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martins\Documents\Concursos\"/>
    </mc:Choice>
  </mc:AlternateContent>
  <xr:revisionPtr revIDLastSave="0" documentId="13_ncr:1_{5447BA1D-5F29-4314-935E-43FB67D53EA3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MÉDIO" sheetId="1" r:id="rId1"/>
    <sheet name="SUPERIOR" sheetId="2" r:id="rId2"/>
    <sheet name="MÉDIO PCD" sheetId="3" r:id="rId3"/>
    <sheet name="SUPERIOR PCD" sheetId="4" r:id="rId4"/>
    <sheet name="MÉDIO PNP" sheetId="5" r:id="rId5"/>
    <sheet name="SUPERIOR PNP" sheetId="6" r:id="rId6"/>
  </sheets>
  <definedNames>
    <definedName name="_xlnm.Print_Area" localSheetId="0">MÉDIO!$A$1:$F$138</definedName>
    <definedName name="_xlnm.Print_Area" localSheetId="2">'MÉDIO PCD'!$A$1:$F$3</definedName>
    <definedName name="_xlnm.Print_Area" localSheetId="4">'MÉDIO PNP'!$A$1:$F$22</definedName>
    <definedName name="_xlnm.Print_Area" localSheetId="3">'SUPERIOR PCD'!$A$1:$F$15</definedName>
    <definedName name="_xlnm.Print_Titles" localSheetId="0">MÉDIO!$1:$2</definedName>
    <definedName name="_xlnm.Print_Titles" localSheetId="1">SUPERIOR!$1:$2</definedName>
    <definedName name="_xlnm.Print_Titles" localSheetId="5">'SUPERIOR PNP'!$1:$2</definedName>
  </definedNames>
  <calcPr calcId="191029"/>
</workbook>
</file>

<file path=xl/calcChain.xml><?xml version="1.0" encoding="utf-8"?>
<calcChain xmlns="http://schemas.openxmlformats.org/spreadsheetml/2006/main">
  <c r="F11" i="6" l="1"/>
  <c r="F12" i="6"/>
  <c r="F13" i="6" s="1"/>
  <c r="F14" i="6"/>
  <c r="F15" i="6" s="1"/>
  <c r="F16" i="6"/>
  <c r="F17" i="6" s="1"/>
  <c r="F18" i="6" s="1"/>
  <c r="F19" i="6" s="1"/>
  <c r="F20" i="6"/>
  <c r="F21" i="6"/>
  <c r="F22" i="6"/>
  <c r="F23" i="6" s="1"/>
  <c r="F24" i="6" s="1"/>
  <c r="F25" i="6" s="1"/>
  <c r="F26" i="6"/>
  <c r="F27" i="6" s="1"/>
  <c r="F28" i="6"/>
  <c r="F29" i="6"/>
  <c r="F30" i="6" s="1"/>
  <c r="F31" i="6" s="1"/>
  <c r="F32" i="6" s="1"/>
  <c r="F33" i="6"/>
  <c r="F34" i="6"/>
  <c r="F35" i="6"/>
  <c r="F36" i="6"/>
  <c r="F37" i="6"/>
  <c r="F38" i="6"/>
  <c r="F39" i="6"/>
  <c r="F40" i="6"/>
  <c r="F41" i="6" s="1"/>
  <c r="F42" i="6" s="1"/>
  <c r="F43" i="6" s="1"/>
  <c r="F44" i="6"/>
  <c r="F45" i="6"/>
  <c r="F46" i="6"/>
  <c r="F47" i="6"/>
  <c r="F48" i="6"/>
  <c r="F49" i="6" s="1"/>
  <c r="F4" i="6"/>
  <c r="F5" i="6" s="1"/>
  <c r="F6" i="6" s="1"/>
  <c r="F7" i="6" s="1"/>
  <c r="F8" i="6" s="1"/>
  <c r="F9" i="6" s="1"/>
  <c r="F10" i="6" s="1"/>
  <c r="F13" i="5"/>
  <c r="F14" i="5"/>
  <c r="F15" i="5"/>
  <c r="F16" i="5" s="1"/>
  <c r="F17" i="5" s="1"/>
  <c r="F18" i="5" s="1"/>
  <c r="F19" i="5"/>
  <c r="F20" i="5" s="1"/>
  <c r="F21" i="5"/>
  <c r="F22" i="5" s="1"/>
  <c r="F4" i="5"/>
  <c r="F5" i="5" s="1"/>
  <c r="F6" i="5" s="1"/>
  <c r="F7" i="5" s="1"/>
  <c r="F8" i="5" s="1"/>
  <c r="F9" i="5" s="1"/>
  <c r="F10" i="5" s="1"/>
  <c r="F11" i="5" s="1"/>
  <c r="F12" i="5" s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/>
  <c r="F50" i="2" s="1"/>
  <c r="F51" i="2" s="1"/>
  <c r="F52" i="2" s="1"/>
  <c r="F53" i="2" s="1"/>
  <c r="F54" i="2" s="1"/>
  <c r="F55" i="2" s="1"/>
  <c r="F56" i="2" s="1"/>
  <c r="F57" i="2" s="1"/>
  <c r="F58" i="2"/>
  <c r="F59" i="2" s="1"/>
  <c r="F60" i="2" s="1"/>
  <c r="F61" i="2" s="1"/>
  <c r="F62" i="2" s="1"/>
  <c r="F63" i="2" s="1"/>
  <c r="F64" i="2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/>
  <c r="F81" i="2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/>
  <c r="F93" i="2" s="1"/>
  <c r="F94" i="2" s="1"/>
  <c r="F95" i="2" s="1"/>
  <c r="F96" i="2" s="1"/>
  <c r="F97" i="2"/>
  <c r="F98" i="2"/>
  <c r="F99" i="2"/>
  <c r="F100" i="2"/>
  <c r="F101" i="2" s="1"/>
  <c r="F102" i="2" s="1"/>
  <c r="F103" i="2" s="1"/>
  <c r="F104" i="2" s="1"/>
  <c r="F105" i="2" s="1"/>
  <c r="F106" i="2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/>
  <c r="F150" i="2"/>
  <c r="F151" i="2"/>
  <c r="F152" i="2" s="1"/>
  <c r="F153" i="2" s="1"/>
  <c r="F154" i="2" s="1"/>
  <c r="F155" i="2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/>
  <c r="F198" i="2" s="1"/>
  <c r="F199" i="2" s="1"/>
  <c r="F200" i="2" s="1"/>
  <c r="F201" i="2" s="1"/>
  <c r="F202" i="2" s="1"/>
  <c r="F203" i="2" s="1"/>
  <c r="F204" i="2" s="1"/>
  <c r="F205" i="2"/>
  <c r="F206" i="2"/>
  <c r="F207" i="2" s="1"/>
  <c r="F208" i="2" s="1"/>
  <c r="F209" i="2" s="1"/>
  <c r="F210" i="2" s="1"/>
  <c r="F211" i="2" s="1"/>
  <c r="F212" i="2" s="1"/>
  <c r="F213" i="2" s="1"/>
  <c r="F214" i="2" s="1"/>
  <c r="F215" i="2"/>
  <c r="F216" i="2" s="1"/>
  <c r="F217" i="2" s="1"/>
  <c r="F218" i="2" s="1"/>
  <c r="F219" i="2" s="1"/>
  <c r="F220" i="2" s="1"/>
  <c r="F221" i="2" s="1"/>
  <c r="F222" i="2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/>
  <c r="F248" i="2" s="1"/>
  <c r="F249" i="2" s="1"/>
  <c r="F250" i="2" s="1"/>
  <c r="F251" i="2" s="1"/>
  <c r="F252" i="2" s="1"/>
  <c r="F253" i="2" s="1"/>
  <c r="F254" i="2"/>
  <c r="F255" i="2" s="1"/>
  <c r="F256" i="2" s="1"/>
  <c r="F257" i="2" s="1"/>
  <c r="F258" i="2" s="1"/>
  <c r="F259" i="2" s="1"/>
  <c r="F260" i="2" s="1"/>
  <c r="F261" i="2" s="1"/>
  <c r="F262" i="2" s="1"/>
  <c r="F263" i="2" s="1"/>
  <c r="F264" i="2"/>
  <c r="F265" i="2" s="1"/>
  <c r="F266" i="2" s="1"/>
  <c r="F267" i="2" s="1"/>
  <c r="F268" i="2" s="1"/>
  <c r="F269" i="2" s="1"/>
  <c r="F270" i="2" s="1"/>
  <c r="F271" i="2" s="1"/>
  <c r="F272" i="2" s="1"/>
  <c r="F273" i="2"/>
  <c r="F274" i="2"/>
  <c r="F275" i="2"/>
  <c r="F276" i="2" s="1"/>
  <c r="F277" i="2" s="1"/>
  <c r="F278" i="2" s="1"/>
  <c r="F279" i="2" s="1"/>
  <c r="F280" i="2" s="1"/>
  <c r="F281" i="2" s="1"/>
  <c r="F282" i="2" s="1"/>
  <c r="F283" i="2" s="1"/>
  <c r="F284" i="2" s="1"/>
  <c r="F285" i="2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/>
  <c r="F319" i="2" s="1"/>
  <c r="F320" i="2" s="1"/>
  <c r="F321" i="2" s="1"/>
  <c r="F322" i="2" s="1"/>
  <c r="F323" i="2" s="1"/>
  <c r="F324" i="2" s="1"/>
  <c r="F325" i="2" s="1"/>
  <c r="F326" i="2"/>
  <c r="F327" i="2"/>
  <c r="F328" i="2" s="1"/>
  <c r="F329" i="2" s="1"/>
  <c r="F330" i="2" s="1"/>
  <c r="F331" i="2" s="1"/>
  <c r="F332" i="2" s="1"/>
  <c r="F333" i="2" s="1"/>
  <c r="F334" i="2" s="1"/>
  <c r="F335" i="2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/>
  <c r="F412" i="2"/>
  <c r="F413" i="2" s="1"/>
  <c r="F414" i="2" s="1"/>
  <c r="F415" i="2" s="1"/>
  <c r="F416" i="2" s="1"/>
  <c r="F417" i="2" s="1"/>
  <c r="F418" i="2" s="1"/>
  <c r="F419" i="2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/>
  <c r="F446" i="2"/>
  <c r="F447" i="2"/>
  <c r="F448" i="2" s="1"/>
  <c r="F449" i="2" s="1"/>
  <c r="F450" i="2"/>
  <c r="F451" i="2" s="1"/>
  <c r="F452" i="2" s="1"/>
  <c r="F453" i="2" s="1"/>
  <c r="F454" i="2" s="1"/>
  <c r="F455" i="2" s="1"/>
  <c r="F456" i="2" s="1"/>
  <c r="F457" i="2" s="1"/>
  <c r="F458" i="2" s="1"/>
  <c r="F459" i="2"/>
  <c r="F460" i="2" s="1"/>
  <c r="F461" i="2" s="1"/>
  <c r="F462" i="2" s="1"/>
  <c r="F463" i="2" s="1"/>
  <c r="F464" i="2" s="1"/>
  <c r="F465" i="2" s="1"/>
  <c r="F466" i="2" s="1"/>
  <c r="F467" i="2" s="1"/>
  <c r="F468" i="2"/>
  <c r="F469" i="2" s="1"/>
  <c r="F470" i="2" s="1"/>
  <c r="F471" i="2" s="1"/>
  <c r="F472" i="2" s="1"/>
  <c r="F473" i="2" s="1"/>
  <c r="F474" i="2"/>
  <c r="F475" i="2"/>
  <c r="F476" i="2"/>
  <c r="F477" i="2" s="1"/>
  <c r="F478" i="2" s="1"/>
  <c r="F479" i="2" s="1"/>
  <c r="F480" i="2" s="1"/>
  <c r="F481" i="2"/>
  <c r="F482" i="2"/>
  <c r="F483" i="2" s="1"/>
  <c r="F484" i="2" s="1"/>
  <c r="F485" i="2" s="1"/>
  <c r="F486" i="2" s="1"/>
  <c r="F487" i="2" s="1"/>
  <c r="F488" i="2"/>
  <c r="F489" i="2" s="1"/>
  <c r="F490" i="2" s="1"/>
  <c r="F491" i="2" s="1"/>
  <c r="F492" i="2" s="1"/>
  <c r="F493" i="2" s="1"/>
  <c r="F494" i="2" s="1"/>
  <c r="F4" i="2"/>
</calcChain>
</file>

<file path=xl/sharedStrings.xml><?xml version="1.0" encoding="utf-8"?>
<sst xmlns="http://schemas.openxmlformats.org/spreadsheetml/2006/main" count="2884" uniqueCount="713">
  <si>
    <t>INSCRIÇÃO</t>
  </si>
  <si>
    <t>CANDIDATO</t>
  </si>
  <si>
    <t>CARGO</t>
  </si>
  <si>
    <t>PCD</t>
  </si>
  <si>
    <t>PNP</t>
  </si>
  <si>
    <t>PEDRO LEONARDO DRUMOND DE OLIVEIRA</t>
  </si>
  <si>
    <t>301 - ASSISTENTE ADMINISTRATIVO</t>
  </si>
  <si>
    <t>-</t>
  </si>
  <si>
    <t>SIM</t>
  </si>
  <si>
    <t>SILVIO EDUARDO DE ALMEIDA JUNIOR</t>
  </si>
  <si>
    <t>AQUILES TEIXEIRA VILACA</t>
  </si>
  <si>
    <t>EDUARDA FERREIRA DE SOUZA</t>
  </si>
  <si>
    <t>401 - TÉCNICO DE ENFERMAGEM</t>
  </si>
  <si>
    <t>GABRIELLA DA SILVA SEBASTIÃO</t>
  </si>
  <si>
    <t>BRENDA CAMILE OLIVEIRA PONTES</t>
  </si>
  <si>
    <t>PEDRO RODRIGUES ALCÂNTARA DE SOUSA</t>
  </si>
  <si>
    <t>ANA CLARA CLAVELL</t>
  </si>
  <si>
    <t>ELISÂNGELA DE FÁTIMA FERREIRA SILVA</t>
  </si>
  <si>
    <t>NATHALIA CRISTINA ROCHA CORREA</t>
  </si>
  <si>
    <t>DANIELLE RODRIGUES PEREIRA</t>
  </si>
  <si>
    <t>TATIANA FERREIRA DE CARVALHO</t>
  </si>
  <si>
    <t>SAMUEL LIMA RIBEIRO</t>
  </si>
  <si>
    <t>LUCIANA VILELA OLIVEIRA DE SOUZA</t>
  </si>
  <si>
    <t>MARA APARECIDA SILVA</t>
  </si>
  <si>
    <t>RAFAELA MARTINS NASCIMENTO</t>
  </si>
  <si>
    <t>VANESSA KARINY DAS DORES SILVA</t>
  </si>
  <si>
    <t>JULIA DE CASTRO SANTOS MARTINS</t>
  </si>
  <si>
    <t>JOAO FRANCISCO COSTA GOMES</t>
  </si>
  <si>
    <t>JULIESSE CAROLINE GUEDES</t>
  </si>
  <si>
    <t>ISADORA REIS ALESSIO JOAQUIM</t>
  </si>
  <si>
    <t>MARCELA BETONICO PERONI DE SENA</t>
  </si>
  <si>
    <t>ROSEMIRA OLIVEIRA MARTINS</t>
  </si>
  <si>
    <t>PRISCILA IMACULADA SILVA FELICIO</t>
  </si>
  <si>
    <t>DAYANE NAZARETH PINTO</t>
  </si>
  <si>
    <t>VANESSA DOS SANTOS PEREIRA</t>
  </si>
  <si>
    <t>MARIA ISABEL</t>
  </si>
  <si>
    <t>ELISANGELA MARIA AMORIM</t>
  </si>
  <si>
    <t>ESTEFANE PALOMA VAZ CORREIA</t>
  </si>
  <si>
    <t>JULIO CEZAR DA SILVA CARDOSO</t>
  </si>
  <si>
    <t>JANAINA PEREIRA DA SILVA TORRRES</t>
  </si>
  <si>
    <t>KETLEN DA SILVA DE SOUZA ARAÚJO QUEIROZ</t>
  </si>
  <si>
    <t>FÁTIMA DA C PRADO PRADO</t>
  </si>
  <si>
    <t>DENISIENE CRISTINA PEREIRA REIS</t>
  </si>
  <si>
    <t>402 - TÉCNICO DE ENFERMAGEM PSF</t>
  </si>
  <si>
    <t>MILENA RAMOS FERNANDES</t>
  </si>
  <si>
    <t>LAURA BONFORMAGIO SILVEIRA</t>
  </si>
  <si>
    <t>GUSTAVO MAURÍCIO MACHADO DE MORAIS SILVA</t>
  </si>
  <si>
    <t>403 - TÉCNICO DE SERVIÇO PÚBLICO – AGROPECUÁRIA</t>
  </si>
  <si>
    <t>RUANA PEREIRA DE SOUZA TEODORO</t>
  </si>
  <si>
    <t>RENATO TAVARES CORRÊA</t>
  </si>
  <si>
    <t>404 - TÉCNICO DE SERVIÇO PÚBLICO - AMBIENTAL</t>
  </si>
  <si>
    <t>LUANDA DE OLIVEIRA GOULART</t>
  </si>
  <si>
    <t>ISABELA ROSA DE OLIVEIRA FERREIRA</t>
  </si>
  <si>
    <t>GIOVANNA NEUSA FAGUNDES MARCIANO</t>
  </si>
  <si>
    <t>FLÁVIO QUINTINO DOS SANTOS</t>
  </si>
  <si>
    <t>ANA CLARA DE SOUZA SOARES</t>
  </si>
  <si>
    <t>CHARLIE ADRIANO SANTOS</t>
  </si>
  <si>
    <t>DIANA SANTIAGO FARIAS</t>
  </si>
  <si>
    <t>SUELEN CAROLINA CAMILO COSTA</t>
  </si>
  <si>
    <t>CLÁUDIA CRISTINA DINIZ SOARES</t>
  </si>
  <si>
    <t>EDUARDO GABRIEL DE ASSUNCAO</t>
  </si>
  <si>
    <t>405 - TÉCNICO DE SERVIÇO PÚBLICO - CONTABILIDADE</t>
  </si>
  <si>
    <t>DENISE MARTA DE PAULA ASSIS</t>
  </si>
  <si>
    <t>JEANE DE SOUZA PROCÓPIO</t>
  </si>
  <si>
    <t>ESTEVAO SOUZA DOS SANTOS</t>
  </si>
  <si>
    <t>ANGÉLICA CRISTINA DOS SANTOS BENTO SILVA</t>
  </si>
  <si>
    <t>LAÍS SANTOS BARBOSA</t>
  </si>
  <si>
    <t>MARILZA DE LOURDES PINTO</t>
  </si>
  <si>
    <t>PAULO AUGUSTO OLIVEIRA</t>
  </si>
  <si>
    <t>CÁSSIA HELEN SOUZA</t>
  </si>
  <si>
    <t>JESSICA SABRINA ILARIO SALGADO</t>
  </si>
  <si>
    <t>406 - TÉCNICO DE SERVIÇO PÚBLICO – EDIFICAÇÕES</t>
  </si>
  <si>
    <t>JOÃO PAULO DE FARIA SOUZA</t>
  </si>
  <si>
    <t>DOGMAR UBIRAJARA PIRES</t>
  </si>
  <si>
    <t>ISABELLE ARAUJO NEIVA</t>
  </si>
  <si>
    <t>HENRIQUE MIRANDA GOMES</t>
  </si>
  <si>
    <t>BRUNO AUGUSTO JUNGER ARAÚJO</t>
  </si>
  <si>
    <t>SHELDON SANDRO DE SOUSA</t>
  </si>
  <si>
    <t>JULIO CESAR FIRMINO ROSA</t>
  </si>
  <si>
    <t>RAFAEL ASSUNÇÃO RODRIGUES</t>
  </si>
  <si>
    <t>KELSONHENRIQUE ILARIO</t>
  </si>
  <si>
    <t>407 - TÉCNICO DE SERVIÇO PÚBLICO - ESTRADAS</t>
  </si>
  <si>
    <t>BRIAN NICOLAS DIAS COSTA</t>
  </si>
  <si>
    <t>408 - TÉCNICO DE SERVIÇO PÚBLICO - INFORMÁTICA</t>
  </si>
  <si>
    <t>MARIA LUISA MORAES VIEIRA</t>
  </si>
  <si>
    <t>GUSTAVO RIBEIRO SILVA</t>
  </si>
  <si>
    <t>RYAN FERREIRA BARROS</t>
  </si>
  <si>
    <t>HUGO BAUER CESAR</t>
  </si>
  <si>
    <t>DANIEL FELIPE ARCANJO</t>
  </si>
  <si>
    <t>OLIVIA CRISTINA WENCESLAU</t>
  </si>
  <si>
    <t>IGOR GABRIEL DE SOUZA</t>
  </si>
  <si>
    <t>PABLO RAFAEL DE PAULA</t>
  </si>
  <si>
    <t>REGINA CELIA SILVA DAS DORES</t>
  </si>
  <si>
    <t>NICOLE VITORIA SOUZA RIBEIRO</t>
  </si>
  <si>
    <t>409 - TÉCNICO DE SERVIÇO PÚBLICO - SEGURANÇA DO TRABALHO</t>
  </si>
  <si>
    <t>PAMELA CRISTINA CARDEAL PAIXAO SALVADOR</t>
  </si>
  <si>
    <t>CARLOS HENRIQUE DE SOUZA</t>
  </si>
  <si>
    <t>GUILHERME SILVA</t>
  </si>
  <si>
    <t>THÚLIO HENRIQUE NUNES LIMA</t>
  </si>
  <si>
    <t>KELLER JEAN MARCOS DE OLIVEIRA PEDROSA</t>
  </si>
  <si>
    <t>LEANDRO AUGUSTO CIRILO</t>
  </si>
  <si>
    <t>PHILIPE EDUARDO GOMES MARTINS</t>
  </si>
  <si>
    <t>FILLIPE RAFAEL DA SILVA ALMEIDA</t>
  </si>
  <si>
    <t>SHIRLEY EDUARDA APARECIDA MIRANDA CORDEIRO</t>
  </si>
  <si>
    <t>PALOMA SANTOS GOULART</t>
  </si>
  <si>
    <t>ELISANGELA DA SILVA FREITAS</t>
  </si>
  <si>
    <t>MAYCON DOUGLAS SANTOS CAMELO</t>
  </si>
  <si>
    <t>TIAGO FELIPE DA SILVA FIALHO</t>
  </si>
  <si>
    <t>LEANDRO LUCAS DA SILVA</t>
  </si>
  <si>
    <t>DAYANE EVELYN DA SILVA RODRIGUES</t>
  </si>
  <si>
    <t>LETICIA CAMILO APOSTOLO</t>
  </si>
  <si>
    <t>MATHEUS HENRIQUE SILVA</t>
  </si>
  <si>
    <t>THAYNARA CAROLINA SILVA MARTINIANO</t>
  </si>
  <si>
    <t>ANA FLAVIA SILVA</t>
  </si>
  <si>
    <t>410 - TÉCNICO EM FARMÁCIA (40H)</t>
  </si>
  <si>
    <t>SIMONE DO CARMO HENRIQUES</t>
  </si>
  <si>
    <t>JONATHAN FERREIRA SOUZA</t>
  </si>
  <si>
    <t>411 - TÉCNICO EM PATOLOGIA (40H)</t>
  </si>
  <si>
    <t>SERGIO ANTONIO GOMES</t>
  </si>
  <si>
    <t>ANTONIO MARCOS PINTO</t>
  </si>
  <si>
    <t>DAYANE FERNANDES DE OLIVEIRA</t>
  </si>
  <si>
    <t>GEISA TERESA DA CRUZ</t>
  </si>
  <si>
    <t>SOLANGE APARECIDA TELES ALMEIDA</t>
  </si>
  <si>
    <t>GETULIO XAVIER DA SILVA JUNIOR</t>
  </si>
  <si>
    <t>412 - TÉCNICO EM RADIOLOGIA</t>
  </si>
  <si>
    <t>CHRISTIAN PIERRE RODRIGUES</t>
  </si>
  <si>
    <t>MICHELE ROCHA DE REZENDE</t>
  </si>
  <si>
    <t>NATALY RAFAELA FERREIRA DE REZENDE</t>
  </si>
  <si>
    <t>JÚLIO CÉZAR MOREIRA DE SOUZA</t>
  </si>
  <si>
    <t>DIEGO KAILON BENTO RODRIGUES</t>
  </si>
  <si>
    <t>RENATO CALDEIRA DE SOUZA</t>
  </si>
  <si>
    <t>KETLENN NIDIELLY RAMOS</t>
  </si>
  <si>
    <t>DEBORAH ARCANJO</t>
  </si>
  <si>
    <t>MARINA CARVALHO SILVA</t>
  </si>
  <si>
    <t>PHILIPE ANDERSON FERREIRA</t>
  </si>
  <si>
    <t>LUIS GUSTAVO ALMEIDA MIRANDA</t>
  </si>
  <si>
    <t>ELIZEU BRUNO C DE ABREU</t>
  </si>
  <si>
    <t>CRISTIANE GOMES SALGADO</t>
  </si>
  <si>
    <t>ELQUE SILVA DOS SANTOS</t>
  </si>
  <si>
    <t>BRUNO FERREIRA ALMEIDA</t>
  </si>
  <si>
    <t>JOÃO BATISTA SOARES DA SILVA</t>
  </si>
  <si>
    <t>JULIA STEFANY SILVA</t>
  </si>
  <si>
    <t>413 - TÉCNICO EM SAÚDE BUCAL</t>
  </si>
  <si>
    <t>ALENICE MARTINS DO PORTO GONCALVES</t>
  </si>
  <si>
    <t>SABRINA TACIANO</t>
  </si>
  <si>
    <t>LUCIENE ARAÚJO DO CARMO ALVES</t>
  </si>
  <si>
    <t>RITA DO ROSARIO DE SOUZA FILHA RIBEIRO</t>
  </si>
  <si>
    <t>GLECIA MARIA DA PAIXAO MATOS</t>
  </si>
  <si>
    <t>DÉBORA SUELLEN ALVES COSTA</t>
  </si>
  <si>
    <t>HELDER JÚNIO OLIVEIRA  CARDOSO</t>
  </si>
  <si>
    <t>414 - TÉCNICO EM FARMÁCIA (30H)</t>
  </si>
  <si>
    <t>JOSIANE PAULA SILVA SANTOS</t>
  </si>
  <si>
    <t>CAMILA FLAVIANA DA SILVA</t>
  </si>
  <si>
    <t>415 - TÉCNICO EM PATOLOGIA (30H)</t>
  </si>
  <si>
    <t>RAFAELI STEFANY COSTA PEIXOTO</t>
  </si>
  <si>
    <t>JÉSSICA ROCHA DE OLIVEIRA</t>
  </si>
  <si>
    <t>MICHELLE APARECIDA DE JESUS</t>
  </si>
  <si>
    <t>PATRICIA MARTINS BALDEZ</t>
  </si>
  <si>
    <t>CLAUDIA APARECIDA SOUSA</t>
  </si>
  <si>
    <t>LARISSA SILVA VENTURA</t>
  </si>
  <si>
    <t>501 - ANALISTA DE GESTÃO PÚBLICA - ADMINISTRAÇÃO</t>
  </si>
  <si>
    <t>REINAN JACKSON DE FARIA</t>
  </si>
  <si>
    <t>GABRIEL FELIPE RODRIGUES SILVA</t>
  </si>
  <si>
    <t>ALESSANDRA MATOS DOS SANTOS</t>
  </si>
  <si>
    <t>WEBERT BENTO QUEIROZ</t>
  </si>
  <si>
    <t>BEATRIZ COUTO ARAUJO</t>
  </si>
  <si>
    <t>LUCIANO CORDEIRO DE MELO</t>
  </si>
  <si>
    <t>ALEXANDRA THEILACKER</t>
  </si>
  <si>
    <t>ARMANDO MAFRA DE CAMPOS</t>
  </si>
  <si>
    <t>DEFERIDA</t>
  </si>
  <si>
    <t>JOAO OTAVIO MATOS OLIVEIRA</t>
  </si>
  <si>
    <t>DAISY PETRINA DE OLIVEIRA CRUZ</t>
  </si>
  <si>
    <t>WALDEIR ANTÔNIO PINHEIRO JÚNIOR</t>
  </si>
  <si>
    <t>GUILHERME QUEIROZ SCHOFIELD</t>
  </si>
  <si>
    <t>LARISSA CRISTINA SOUZA SANTOS FERREIRA</t>
  </si>
  <si>
    <t>MILENE ALVES MEIRA</t>
  </si>
  <si>
    <t>LUCAS CURVELANO FERREIRA</t>
  </si>
  <si>
    <t>LEONARDO DOS REIS SANTOS</t>
  </si>
  <si>
    <t>THAIS VIANA MARINHO</t>
  </si>
  <si>
    <t>GLEISSON LEANDRO DE ALMEIDA ALVES</t>
  </si>
  <si>
    <t>ANA LUIZA PASCHOAL DE MEIRA MARQUES</t>
  </si>
  <si>
    <t>ELISANGELA ANDRADE</t>
  </si>
  <si>
    <t>GUILHERME GUIMARAES DE FARIA</t>
  </si>
  <si>
    <t>CHRISTOPHE MCLLONEY DOS SANTOS ALMEIDA</t>
  </si>
  <si>
    <t>KAIRON JUNIOR MADEIRA BARBOSA</t>
  </si>
  <si>
    <t>MARIA EDUARDA ARAÚJO PINTO</t>
  </si>
  <si>
    <t>LILIAN CARLA DOS SANTOS MARTINS</t>
  </si>
  <si>
    <t>CLARA THAIS REIS SANTOS</t>
  </si>
  <si>
    <t>CAROLINE DE OLIVEIRA VIANA</t>
  </si>
  <si>
    <t>KEILA CRISTINA FERREIRA CAMPOS</t>
  </si>
  <si>
    <t>SILVIO APOLONIO DA ASSUNCAO</t>
  </si>
  <si>
    <t>BETHANIA SANTOS SIMOES</t>
  </si>
  <si>
    <t>RODRIGO SANTOS FENELON</t>
  </si>
  <si>
    <t>ARTHUR ROMANI BARBOSA COSTA</t>
  </si>
  <si>
    <t>ISABELLA KELLER SILVA MACHADO</t>
  </si>
  <si>
    <t>CÉSAR LUÍS DE SOUZA</t>
  </si>
  <si>
    <t>LAYSA FABIANA SANTOS CARVALHO</t>
  </si>
  <si>
    <t>MARIA LUISA DINIZ</t>
  </si>
  <si>
    <t>ANA LAURA MAIA DE ALMEIDA</t>
  </si>
  <si>
    <t>LUÍS GUSTAVO BRUNO</t>
  </si>
  <si>
    <t>ANDRÉIA LÚCIA COLINA BAETA HESLOP</t>
  </si>
  <si>
    <t>BRUNO NEVES LESSA BAPTISTA</t>
  </si>
  <si>
    <t>JOÃO FELIPE DUARTE PESSOA FIGUEIREDO CARMO</t>
  </si>
  <si>
    <t>ELISETE REIS JESUS</t>
  </si>
  <si>
    <t>THIAGO HENRIQUE CAMPOS</t>
  </si>
  <si>
    <t>FREDERICO CLÁUDIO ÁLVARES DA SILVA CAMPOS</t>
  </si>
  <si>
    <t>JONATAS COSTA MONTE ALTO</t>
  </si>
  <si>
    <t>TALES CANGUSSU BASSOLI</t>
  </si>
  <si>
    <t>502 - ANALISTA DE GESTÃO PÚBLICA - CIÊNCIAS CONTÁBEIS</t>
  </si>
  <si>
    <t>ALAN ELVIS NOGUEIRA CARDOSO</t>
  </si>
  <si>
    <t>CIBELE CRISTINA SANTOS</t>
  </si>
  <si>
    <t>LEANDRO VASCONCELLOS GOMES</t>
  </si>
  <si>
    <t>NATHALIA GONCALVES DO CARMO LACERDA</t>
  </si>
  <si>
    <t>GILENO NASCIMENTO MOREIRA</t>
  </si>
  <si>
    <t>NAYANA MARA SANTOS PIMENTEL</t>
  </si>
  <si>
    <t>ROSA CAMILY CARDOSO</t>
  </si>
  <si>
    <t>MARIANO ANTONIO DE FIGUEIREDO NETO</t>
  </si>
  <si>
    <t>IAGO MIRANDA SOARES</t>
  </si>
  <si>
    <t>503 - ANALISTA DE GESTÃO PÚBLICA - CIÊNCIAS ECONÔMICAS</t>
  </si>
  <si>
    <t>ADRIANO DE ANDRADE SARAIVA</t>
  </si>
  <si>
    <t>TAYNAN AUGUSTO FERREIRA</t>
  </si>
  <si>
    <t>GUILHERME ESPÓSITO GALDINO</t>
  </si>
  <si>
    <t>LEON COUTO NASCIMENTO</t>
  </si>
  <si>
    <t>BEATRIZ HELENA DE LIMA ALVES</t>
  </si>
  <si>
    <t>JURANDIR ANTONIO DE OLIVEIRA</t>
  </si>
  <si>
    <t>504 - ANALISTA DE GESTÃO PÚBLICA - TECNOLOGIA DA INFORMAÇÃO</t>
  </si>
  <si>
    <t>HENRIQUE VIANA GARCIA ALVES</t>
  </si>
  <si>
    <t>VALQUIRIA DE FATIMA RODRIGUES</t>
  </si>
  <si>
    <t>BRENO ARAÚJO VASCONCELLOS</t>
  </si>
  <si>
    <t>BRUNO SILVA RODRIGUES</t>
  </si>
  <si>
    <t>ISRAEL DA SILVA FERREIRA</t>
  </si>
  <si>
    <t>DIOGENES ALVES AMARAL</t>
  </si>
  <si>
    <t>ROMULO MORAES DE FIGUEIREDO SOARES</t>
  </si>
  <si>
    <t>DAIANY FREIRE COSTA</t>
  </si>
  <si>
    <t>LETÍCIA LORENA FARIA</t>
  </si>
  <si>
    <t>MARCO TULIO DE CASTRO</t>
  </si>
  <si>
    <t>LUCAS NICOLI BATISTA</t>
  </si>
  <si>
    <t>JEAN ALVES DOS SANTOS</t>
  </si>
  <si>
    <t>GABRIEL FELIPE SANTOS</t>
  </si>
  <si>
    <t>PABLO DE OLIVEIRA PASSARINI</t>
  </si>
  <si>
    <t>JULIA VIEIRA LOPES TAVARES</t>
  </si>
  <si>
    <t>RAYANE MINAS E SILVA</t>
  </si>
  <si>
    <t>505 - ARQUITETO</t>
  </si>
  <si>
    <t>YASMIN ROCHA SIQUEIRA PAIVA</t>
  </si>
  <si>
    <t>MIGUEL VICTOR PEREIRA VELOSO</t>
  </si>
  <si>
    <t>ALEXANDRE SCHULTZ</t>
  </si>
  <si>
    <t>VANESSA SIMÕES AMBRÓZIO</t>
  </si>
  <si>
    <t>VINÍCIUS VIEIRA GONÇALVES</t>
  </si>
  <si>
    <t>MAURICIO CAVALCANTE FARIAS JUNIOR</t>
  </si>
  <si>
    <t>PAULO CESAR ALFREDO DAVIN</t>
  </si>
  <si>
    <t>FERNANDA PEDROSA LIMA</t>
  </si>
  <si>
    <t>ALINE GONÇALVES DE SOUZA</t>
  </si>
  <si>
    <t>MARIA AMÁLIA LOURENÇO TORRES</t>
  </si>
  <si>
    <t>LARISSA COSTA STROPPA</t>
  </si>
  <si>
    <t>DAVID ARAUJO MACHADO</t>
  </si>
  <si>
    <t>506 - ASSISTENTE SOCIAL</t>
  </si>
  <si>
    <t>FLAVIA LUCIA SILVA</t>
  </si>
  <si>
    <t>NÁDIA CAMILA DE ANDRADE VIEIRA</t>
  </si>
  <si>
    <t>CINTIA CRISTINA MORAIS DE PAULA</t>
  </si>
  <si>
    <t>FABIANA VIEIRA MARQUES</t>
  </si>
  <si>
    <t>THAYNARA PAULA LIMA SANTOS</t>
  </si>
  <si>
    <t>507 - BIOQUÍMICO</t>
  </si>
  <si>
    <t>FERNANDA LIMA LAVARINI DE SOUZA</t>
  </si>
  <si>
    <t>BRENDA OLIVEIRA RODRIGUES</t>
  </si>
  <si>
    <t>THAIS CHRISTINA ALMEIDA</t>
  </si>
  <si>
    <t>GABRIELA FERREIRA OLIVEIRA</t>
  </si>
  <si>
    <t>FERNANDA SOUZA MOREIRA</t>
  </si>
  <si>
    <t>MARCIA TERESINHA DOS SANTOS SILVA</t>
  </si>
  <si>
    <t>LARA GABRIELLA PARREIRAS</t>
  </si>
  <si>
    <t>MARIA LUCIA QUINTINO COTA DE MATOS</t>
  </si>
  <si>
    <t>PASCOAL JOAQUIM DE PAULA NETO</t>
  </si>
  <si>
    <t>508 - ENFERMEIRO</t>
  </si>
  <si>
    <t>BRUNO ARIMATEIA PLINIO DE OLIVEIRA</t>
  </si>
  <si>
    <t>JANICE BARBOSA TORRES</t>
  </si>
  <si>
    <t>JÉSSICA CRISTINA DE PÁDUA SILVA</t>
  </si>
  <si>
    <t>ELIEZER DA MAIA VALENÇA JÚNIOR</t>
  </si>
  <si>
    <t>DAISY APARECIDA GURGEL SILVA</t>
  </si>
  <si>
    <t>ANA BEATRIZ NUNES ANTERO</t>
  </si>
  <si>
    <t>MARIA LUIZA SANTOS COSENZA</t>
  </si>
  <si>
    <t>BÁRBARA HELEN DOMINGOS</t>
  </si>
  <si>
    <t>ISNARD FERNANDES DE SOUZA NETO</t>
  </si>
  <si>
    <t>MONICA MARIA SOUZA</t>
  </si>
  <si>
    <t>ANA BEATRIZ SANTOS PERDIGAO</t>
  </si>
  <si>
    <t>BÁRBARA TORRES FARIA</t>
  </si>
  <si>
    <t>CARINA MARIA SILVA COUTO</t>
  </si>
  <si>
    <t>MIRIAN DE OLIVEIRA BAGA</t>
  </si>
  <si>
    <t>FABÍOLA BARBOSA MATILDES DOS SANTOS</t>
  </si>
  <si>
    <t>ANDREA PORTO SILVA</t>
  </si>
  <si>
    <t>510 - ENFERMEIRO PSF</t>
  </si>
  <si>
    <t>ANA LUIZA DA SILVA SANTOS</t>
  </si>
  <si>
    <t>GILSELIA MARCIA MAGALHAES RODRIGUES</t>
  </si>
  <si>
    <t>FERNANDA AMARAL RODRIGUES CHAVES</t>
  </si>
  <si>
    <t>STEFHANE SILVA NONATO</t>
  </si>
  <si>
    <t>NICOLE TEIXEIRA XAVIER LIMA</t>
  </si>
  <si>
    <t>ROSILENE VENÂNCIA SOUZA XAVIER</t>
  </si>
  <si>
    <t>JÚLIA APARECIDA PROCÓPIO</t>
  </si>
  <si>
    <t>JÚLIA CRISTINA DIAS RIBEIRO</t>
  </si>
  <si>
    <t>LAURA STEPHANY SILVA COSTA</t>
  </si>
  <si>
    <t>ANDREIA MARA DE FARIA</t>
  </si>
  <si>
    <t>RAISSA FERNANDA ALMEIDA DE JESUS</t>
  </si>
  <si>
    <t>NAYENE RIBEIRO GONZAGA SOARES</t>
  </si>
  <si>
    <t>JULIANA PATRÍCIA DE SOUZA</t>
  </si>
  <si>
    <t>LAZIENE SEMARLA BORGES SILVA</t>
  </si>
  <si>
    <t>GABRIELA CRISTINA PAIVA AGUIAR TEIXEIRA</t>
  </si>
  <si>
    <t>FERNANDA CAROLINA DE SOUZA PENA</t>
  </si>
  <si>
    <t>INGRID AUGUS DE OLIVEIRA</t>
  </si>
  <si>
    <t>ISABELA VITÓRIA APARECIDA PIRES DE FARIA</t>
  </si>
  <si>
    <t>ROSIANE RODRIGUES DE ALMEIDA</t>
  </si>
  <si>
    <t>CELIA DIAS DE ALMEIDA COSTA</t>
  </si>
  <si>
    <t>PEDRO AUGUSTO OLIVEIRA DOS REIS</t>
  </si>
  <si>
    <t>CLÁUDIO MEDEIROS ALVARENGA CAPATO</t>
  </si>
  <si>
    <t>511 - ENGENHEIRO - AGRIMENSOR</t>
  </si>
  <si>
    <t>THIAGO MENDES DE MELLO</t>
  </si>
  <si>
    <t>ALAN ALVES PEREIRA</t>
  </si>
  <si>
    <t>GISELE PATRÍCIA ANTERO</t>
  </si>
  <si>
    <t>ADRIANO AUGUSTO DE OLIVEIRA TOLEDO</t>
  </si>
  <si>
    <t>ISAAC LUIZ NUNES DE MATOS</t>
  </si>
  <si>
    <t>MARINA LORENA CAMPOS TEIXEIRA</t>
  </si>
  <si>
    <t>512 - ENGENHEIRO - AMBIENTAL</t>
  </si>
  <si>
    <t>MARIANA MACHADO DIAS</t>
  </si>
  <si>
    <t>LARISSA LORRAYNE FERREIRA MARTINS</t>
  </si>
  <si>
    <t>LUÍSA ORNELAS FERREIRA</t>
  </si>
  <si>
    <t>LUIZ GUSTAVO DE SOUZA PAULA</t>
  </si>
  <si>
    <t>DEBORAH REGINA DE ALMEIDA AMORIM</t>
  </si>
  <si>
    <t>BRUNA QUEIROZ DE SOUZA</t>
  </si>
  <si>
    <t>MATHEUS MEINCHEIM GODINHO</t>
  </si>
  <si>
    <t>PAOLA ASSIS BATISTA BARROS</t>
  </si>
  <si>
    <t>VINICIUS GABRIEL MELLO SILVA</t>
  </si>
  <si>
    <t>LEANDRO SAMOS DE OLIVEIRA</t>
  </si>
  <si>
    <t>FERNANDA MOTA FINS</t>
  </si>
  <si>
    <t>JANAINA DUARTE DE RODRIGUES VALENTE</t>
  </si>
  <si>
    <t>MAYARA MARA ALMEIDA VIEIRA</t>
  </si>
  <si>
    <t>GABRIELA FURBINO BRETTAS LANA</t>
  </si>
  <si>
    <t>DANILO BARBOSA FERREIRA</t>
  </si>
  <si>
    <t>NATHAN GESUALDO E CARVALHO</t>
  </si>
  <si>
    <t>513 - ENGENHEIRO CIVIL</t>
  </si>
  <si>
    <t>ANDRÉ FELIPE FRANCO</t>
  </si>
  <si>
    <t>VALQUIRIA DA SIILVA PRIMO</t>
  </si>
  <si>
    <t>PAULO VICTOR MARTINS NOGUEIRA</t>
  </si>
  <si>
    <t>LUANA CAROLINA PIRES PIMENTA</t>
  </si>
  <si>
    <t>ERIC DRUMOND LAGE ASSIS</t>
  </si>
  <si>
    <t>ANA LUIZA SANTOS SILVA</t>
  </si>
  <si>
    <t>ROBERTO DESLANDES DE FIGUEIREDO</t>
  </si>
  <si>
    <t>VICTOR DE AMORIM CLER</t>
  </si>
  <si>
    <t>MARIA ENI RODRIGUES</t>
  </si>
  <si>
    <t>ISAIAS DA SILVA BATISTA</t>
  </si>
  <si>
    <t>RICARDO SOUZA MENDES BARBOSA</t>
  </si>
  <si>
    <t>FABIO AUGUSTO SALES ASSIS</t>
  </si>
  <si>
    <t>AMANDA MEDEIROS LEÃO</t>
  </si>
  <si>
    <t>LORAINE FERNANDES DA SILVA</t>
  </si>
  <si>
    <t>ADRIANA BARBOSA DOS SANTOS</t>
  </si>
  <si>
    <t>JOSÉ DA CONCEIÇÃO SILVA</t>
  </si>
  <si>
    <t>JESSICA FERNANDA DO AMARAL</t>
  </si>
  <si>
    <t>MARINA LIMA E SILVA</t>
  </si>
  <si>
    <t>MATHEUS COSTA MARQUES</t>
  </si>
  <si>
    <t>YURI MARCEL FERREIRA DOS SANTOS</t>
  </si>
  <si>
    <t>LETICIA STEPHANE SANTOS FLAUZINO</t>
  </si>
  <si>
    <t>RAFAEL ELER DE SOUZA</t>
  </si>
  <si>
    <t>NILTON TARCIZO SOARES NOGUEIRA FRAGA</t>
  </si>
  <si>
    <t>CLEISSON EDUARDO ARCIPRESTE</t>
  </si>
  <si>
    <t>RODRIGO HENRIQUE GERÇOSSIMO DA SILVA</t>
  </si>
  <si>
    <t>DANIELLE CHAVES JONCEW</t>
  </si>
  <si>
    <t>514 - ENGENHEIRO - SEGURANÇA DO TRABALHO</t>
  </si>
  <si>
    <t>WELLESON ALVES DOS SANTOS</t>
  </si>
  <si>
    <t>REINALDO JERUZALÉM SILVA</t>
  </si>
  <si>
    <t>LUCAS SILVA RICARDO</t>
  </si>
  <si>
    <t>SERGIO RICARDO DIEGUEZ COUTO</t>
  </si>
  <si>
    <t>WELLINGTON RAIMUNDO RIBEIRO</t>
  </si>
  <si>
    <t>MARCOS PAULO DE MOURA CANDIAN</t>
  </si>
  <si>
    <t>IAN DE PAULA CALIARI</t>
  </si>
  <si>
    <t>515 - ENGENHEIRO DE TRÂNSITO</t>
  </si>
  <si>
    <t>EDUARDA LOPES FERREIRA</t>
  </si>
  <si>
    <t>ALICIA LUIZA CARVALHO DE BRITO</t>
  </si>
  <si>
    <t>LEONARDO MINDELLO MUSCHIONI</t>
  </si>
  <si>
    <t>JOSÉ FERNANDO DE OLIVEIRA VILELA</t>
  </si>
  <si>
    <t>BRENO HENRIQUE BOOZ CARVALHO CORREA</t>
  </si>
  <si>
    <t>KENIA AUXILIADORA GONCALVES</t>
  </si>
  <si>
    <t>KELVIN CARVALHO DE PAULA VIEIRA</t>
  </si>
  <si>
    <t>GABRIELA ROMANO ZAIRE</t>
  </si>
  <si>
    <t>ROGERIO VIDAL FERREIRA</t>
  </si>
  <si>
    <t>ISABELA DE FATIMA PINTO FLAVIANO</t>
  </si>
  <si>
    <t>516 - FARMACÊUTICO</t>
  </si>
  <si>
    <t>ANA PAULA PIRES SIQUEIRA</t>
  </si>
  <si>
    <t>TATIANA CRISTINA SILVA FERREIRA TORRES ALVES</t>
  </si>
  <si>
    <t>HELENA DE MENEZES MINASSA</t>
  </si>
  <si>
    <t>LOURENA TOMAZELLI SUAVE</t>
  </si>
  <si>
    <t>LEIDIANE ASSIS MIRANDA PASSOS</t>
  </si>
  <si>
    <t>LUCIANO GASPARINI ROSSI</t>
  </si>
  <si>
    <t>THAMIRIS HELENA SILVA</t>
  </si>
  <si>
    <t>517 - FISIOTERAPEUTA</t>
  </si>
  <si>
    <t>RAFAELA CAROLINE DE OLIVEIRA SILVA</t>
  </si>
  <si>
    <t>TALLES CARVALHO LIMA</t>
  </si>
  <si>
    <t>FERNANDO ROCHA LEITE</t>
  </si>
  <si>
    <t>MARINA DE SANTANA DINIZ</t>
  </si>
  <si>
    <t>DAVID RIBEIRO MOREIRA</t>
  </si>
  <si>
    <t>PATRÍCIA CAROLINE CAMPOS SILVA</t>
  </si>
  <si>
    <t>ALICE BROCHADO CAMPOLINA</t>
  </si>
  <si>
    <t>PATRÍCIA THAÍS CATARINO DOMINGOS</t>
  </si>
  <si>
    <t>JESSICA EVELYN SOARES SILVA</t>
  </si>
  <si>
    <t>MARCELA MESQUITA DHOM LEMOS</t>
  </si>
  <si>
    <t>VICTOR JHONATA COSTA SOUSA</t>
  </si>
  <si>
    <t>JESSICA BLANCO LOURES</t>
  </si>
  <si>
    <t>REBECA VIEIRA BISPO</t>
  </si>
  <si>
    <t>BERNARDO AMORIM RODRIGUES</t>
  </si>
  <si>
    <t>ISABELA CRISTINA TEIXEIRA</t>
  </si>
  <si>
    <t>VICTOR ALAN DIAS FREITAS DE SOUZA</t>
  </si>
  <si>
    <t>GABRIELLE MENDES DA SILVA</t>
  </si>
  <si>
    <t>LUCAS MOREIRA LIMA</t>
  </si>
  <si>
    <t>CAROLINE COSTA TORRES CAIRES</t>
  </si>
  <si>
    <t>SARA JÚLIA ALVES CANAZART SILVA</t>
  </si>
  <si>
    <t>GABRIEL FONTE BOA TEÓFILO</t>
  </si>
  <si>
    <t>KÊNIA GUACERONI COSTA</t>
  </si>
  <si>
    <t>VIVIANE COUTINHO TEIXEIRA</t>
  </si>
  <si>
    <t>LARA CRISTINA DA CONCEIÇÃO MUNIZ</t>
  </si>
  <si>
    <t>MARILIA MONTEIRO AMARANTE</t>
  </si>
  <si>
    <t>518 - FONOAUDIÓLOGO</t>
  </si>
  <si>
    <t>KELEN ANTUNES PIRES</t>
  </si>
  <si>
    <t>RAQUEL BUZELIN NUNES</t>
  </si>
  <si>
    <t>BIANCA REGINA DE SOUSA SILVA</t>
  </si>
  <si>
    <t>MARCELA MARA LEAO</t>
  </si>
  <si>
    <t>FLÁVIA GONÇALVES DA SILVA GOMES</t>
  </si>
  <si>
    <t>RENATA DE CARVALHO DHOM LEMOS ANDREAZZI</t>
  </si>
  <si>
    <t>LÍVIA LARA SILVA PEREIRA</t>
  </si>
  <si>
    <t>519 - GEÓGRAFO</t>
  </si>
  <si>
    <t>GUSTAVO ASSIS MONTEIRO</t>
  </si>
  <si>
    <t>JESSICA RODRIGUES DE MENEZES</t>
  </si>
  <si>
    <t>FERNANDO RICARDO DOS SANTOS</t>
  </si>
  <si>
    <t>RAYANE CRISTINE NUNES VASCONCELOS</t>
  </si>
  <si>
    <t>CIBELE SILVIA OLIVEIRA PORTO</t>
  </si>
  <si>
    <t>ARTHUR CEZAR CARVALHO SOUZA</t>
  </si>
  <si>
    <t>HIOLANDA ALVES LOURENÇO</t>
  </si>
  <si>
    <t>LEANDRO MENEZES DA SILVA</t>
  </si>
  <si>
    <t>GABRIELLE BARBOSA SOUZA</t>
  </si>
  <si>
    <t>HENRIQUE CHAVES JONCEW</t>
  </si>
  <si>
    <t>520 - GEÓLOGO</t>
  </si>
  <si>
    <t>ANDREW BARBOSA DE SOUZA ABREU MARQUES</t>
  </si>
  <si>
    <t>MÁRIO LÚCIO MEDINA LEITE JÚNIOR</t>
  </si>
  <si>
    <t>LARISSA PINHEIRO SANT'ANA</t>
  </si>
  <si>
    <t>RAFAEL COLOMBO PIMENTA</t>
  </si>
  <si>
    <t>FERNANDO ANTONIO DE OLIVEIRA</t>
  </si>
  <si>
    <t>JAMILLE EVANGELISTA ALVES</t>
  </si>
  <si>
    <t>RAPHAEL MARTINS COELHO</t>
  </si>
  <si>
    <t>JOSÉ OTÁVIO TAVARES SILVA</t>
  </si>
  <si>
    <t>NATALIA LOURENCO ROMANHOLI</t>
  </si>
  <si>
    <t>521 - MÉDICO VETERINÁRIO</t>
  </si>
  <si>
    <t>LUCIANA ABREU E SILVA</t>
  </si>
  <si>
    <t>JULIANA PEREIRA VIANA</t>
  </si>
  <si>
    <t>MARIANNA DE PAULA MARTINS PEREIRA</t>
  </si>
  <si>
    <t>JULIANA CRISTINA DIAS MARTINS SIMÕES</t>
  </si>
  <si>
    <t>WENDER PAULO BARBOSA FERREIRA</t>
  </si>
  <si>
    <t>ADRIANE SARAIVA ESPESCHIT</t>
  </si>
  <si>
    <t>ISADORA SOFIA SOUZA NUNES</t>
  </si>
  <si>
    <t>MARIA LUIZA DA CUNHA CABRAL</t>
  </si>
  <si>
    <t>GERTRUD  ELISA CAMPOS EDLER</t>
  </si>
  <si>
    <t>LETÍCIA CAMELO VESPASIANO</t>
  </si>
  <si>
    <t>GABRIELA BARBOSA HORTA DE ARAÚJO</t>
  </si>
  <si>
    <t>ANA PAULA DE OLIVEIRA STENZEL</t>
  </si>
  <si>
    <t>522 - NUTRICIONISTA</t>
  </si>
  <si>
    <t>GUILHERME HENRIQUE REZENDE PEREIRA</t>
  </si>
  <si>
    <t>GIULIA CARREGAL RESMINI</t>
  </si>
  <si>
    <t>EDIANE RAMOS MAGALHÃES</t>
  </si>
  <si>
    <t>MARIANE DIAS DUARTE DE CARVALHO SOUZA</t>
  </si>
  <si>
    <t>ANA PAULA SANTOS</t>
  </si>
  <si>
    <t>PEDRO OCTAVIO ARAUJO MARTINS NUNIS</t>
  </si>
  <si>
    <t>ANNA KARINA GOMES DA SILVA LOPES</t>
  </si>
  <si>
    <t>FERNANDA SAVINO MOREIRA PINTO</t>
  </si>
  <si>
    <t>DEBORAH ROCHA WENCESLAU</t>
  </si>
  <si>
    <t>MAYRA RODRIGUES NUNES BARBOSA</t>
  </si>
  <si>
    <t>EMANUELLE CYNTHIA DE SOUZA</t>
  </si>
  <si>
    <t>RAYSSA HELLEN BRUNO DOS SANTOS</t>
  </si>
  <si>
    <t>LAURA INEZ DE SOUZA SALVADOR</t>
  </si>
  <si>
    <t>DANIELLE NUNES BITENCOURT</t>
  </si>
  <si>
    <t>THATIANY KAMILA RIBEIRO</t>
  </si>
  <si>
    <t>NATHÁLIA NOGUEIRA LEITE</t>
  </si>
  <si>
    <t>LUANNA MOTTA BETÔNICO</t>
  </si>
  <si>
    <t>ERENILDA PAULA DA SILVA PROCOPIO</t>
  </si>
  <si>
    <t>MOACYR TAVARES DE MEDEIROS NETO</t>
  </si>
  <si>
    <t>AMANDA KAROLINE DE OLIVEIRA SILVA</t>
  </si>
  <si>
    <t>MARIA CLARA FERREIRA SCHETTINI</t>
  </si>
  <si>
    <t>523 - ODONTÓLOGO  GENERALISTA</t>
  </si>
  <si>
    <t>BRUNA MARIZ MENDONÇA</t>
  </si>
  <si>
    <t>MARINA JULIANI PACHECO</t>
  </si>
  <si>
    <t>PAULA MARIANE MATOS DE MIRANDA</t>
  </si>
  <si>
    <t>MICHELLE DE ALMEIDA RODRIGUES</t>
  </si>
  <si>
    <t>PAULA CRISTINA MORAES LIMA</t>
  </si>
  <si>
    <t>MYLENA NICACIO DRUMOND</t>
  </si>
  <si>
    <t>MARIA LUIZA ARAÚJO ALMEIDA</t>
  </si>
  <si>
    <t>ELIZA GALANTINI MENDES FERREIRA</t>
  </si>
  <si>
    <t>SARA NEVES CANTARELO</t>
  </si>
  <si>
    <t>YVIS EMMANUEL MOTA FERNANDES</t>
  </si>
  <si>
    <t>IGOR MARTINS</t>
  </si>
  <si>
    <t>SANDRA MARA DE MACEDO COSTA</t>
  </si>
  <si>
    <t>524 - PEDAGOGO</t>
  </si>
  <si>
    <t>TABATA CRISTINA DA SILVA</t>
  </si>
  <si>
    <t>BRUNO ZEBRAL RODRIGUES</t>
  </si>
  <si>
    <t>NEIDE NOGUEIRA DUARTE</t>
  </si>
  <si>
    <t>RENATA VICENTE MAIA</t>
  </si>
  <si>
    <t>HELENA CRISTNA APARECIDA SILVA PINTO</t>
  </si>
  <si>
    <t>RÔMULO DO SOCORRO DA GLÓRIA DA SILVA</t>
  </si>
  <si>
    <t>MARCOS LUIZ PEDRO</t>
  </si>
  <si>
    <t>VANESSA TORCHETTI ARAUJO RODRIGUES</t>
  </si>
  <si>
    <t>525 - PSICÓLOGO</t>
  </si>
  <si>
    <t>FELLIPE COUTO DE OLIVEIRA ARAUJO</t>
  </si>
  <si>
    <t>FERNANDA LUIZA CARLOS BASTOS</t>
  </si>
  <si>
    <t>MARIA CLARA CAMARGOS FONSECA</t>
  </si>
  <si>
    <t>AMANDA SILVA MEDEIROS</t>
  </si>
  <si>
    <t>MIRIAM BARBOSA COUTO</t>
  </si>
  <si>
    <t>DANIEL BRENDON SILVA ALVES</t>
  </si>
  <si>
    <t>THAIS MENDES DE ALMEIDA</t>
  </si>
  <si>
    <t>MARCELO DIAS LADEIRA</t>
  </si>
  <si>
    <t>MARIANA BEATRIZ ROCHA</t>
  </si>
  <si>
    <t>526 - TERAPEUTA OCUPACIONAL</t>
  </si>
  <si>
    <t>HELLEN ROSYANE SILVA MACIEIRA</t>
  </si>
  <si>
    <t>YNGRID TUANE ROCHA</t>
  </si>
  <si>
    <t>MARCILENE MENDES COELHO</t>
  </si>
  <si>
    <t>LORENA MARTINS PEREIRA ROCHA</t>
  </si>
  <si>
    <t>DÉBORAH GONÇALVES FURTADO</t>
  </si>
  <si>
    <t>GESSICA GEANE SILVA OLIVEIRA</t>
  </si>
  <si>
    <t>ELEN SCHITTINI PARADELA FERRAZ</t>
  </si>
  <si>
    <t>LILIAN PIMENTEL ALMEIDA LOPES</t>
  </si>
  <si>
    <t>MATILDE DOS REIS MOREIRA</t>
  </si>
  <si>
    <t>VANESSA SAVIOTTI DO PRADO</t>
  </si>
  <si>
    <t>PEDRO HENRIQUE RIBEIRO DA CUNHA</t>
  </si>
  <si>
    <t>601 - MÉDICO ESPECIALISTA PSF</t>
  </si>
  <si>
    <t>KARINE ESPIRITO SANTO MOREIRA</t>
  </si>
  <si>
    <t>DORIS PEDROSA DE CARVALHO GONCALVES</t>
  </si>
  <si>
    <t>GUILHERME DE CAMPOS LANA</t>
  </si>
  <si>
    <t>INGRID JANZEN</t>
  </si>
  <si>
    <t>CAMILA VALENTIM TELLES</t>
  </si>
  <si>
    <t>JULIA PINHEIRO COSTA</t>
  </si>
  <si>
    <t>LUIZ AUGUSTO BATISTA BORGES</t>
  </si>
  <si>
    <t>TATIANA SÁ DA FONSECA</t>
  </si>
  <si>
    <t>ANDRES MARLO RAIMUNDO DE PAIVA</t>
  </si>
  <si>
    <t>JOÃO FRANCISCO DE MORAIS NOGUEIRA</t>
  </si>
  <si>
    <t>ANA PAULA BATISTA TOMMASINI</t>
  </si>
  <si>
    <t>ELOÍSA KARINE BRAGA LOPES</t>
  </si>
  <si>
    <t>DEBORA CHAVES MORAES RIBEIRO</t>
  </si>
  <si>
    <t>RENIER DE MORAES TORRES JUNIOR</t>
  </si>
  <si>
    <t>VERÔNICA MACIEL ATALLA</t>
  </si>
  <si>
    <t>RAFAELA FERNANDES LOURENCO</t>
  </si>
  <si>
    <t>LETÍCIA BOSON AVELAR</t>
  </si>
  <si>
    <t>IURY MATHEUS MENDES OLIVEIRA</t>
  </si>
  <si>
    <t>ANDREZZA RESENDE DIAS</t>
  </si>
  <si>
    <t>CRISTIANA DOMINGOS OLIVER QUEIROZ</t>
  </si>
  <si>
    <t>MÍRIAN TERESA ORLANDO COELHO</t>
  </si>
  <si>
    <t>BIANCA LAYNE GOMES DE LIMA</t>
  </si>
  <si>
    <t>SAULO MARCOS CARMO DOS REIS</t>
  </si>
  <si>
    <t>JOSIANE LETICIA MARQUES MARTINS</t>
  </si>
  <si>
    <t>GIOVANNA LETICIA SIMOES LIMA</t>
  </si>
  <si>
    <t>602 - MÉDICO GINECOLOGISTA</t>
  </si>
  <si>
    <t>ISADORA MONTOANELI BICHARA</t>
  </si>
  <si>
    <t>KARINE MIRANDA BARBOSA</t>
  </si>
  <si>
    <t>ROBERTA COUTINHO VASCONCELOS</t>
  </si>
  <si>
    <t>MAÍRA NOGUEIRA REIS BARROS MACHADO</t>
  </si>
  <si>
    <t>NIVIA MESQUITA DE MOURA</t>
  </si>
  <si>
    <t>MARCELA DE MATOS ASSUNÇÃO</t>
  </si>
  <si>
    <t>ROSANE APARECIDA MARTINS</t>
  </si>
  <si>
    <t>LAYSSA CAROLINNE DE SOUSA CARVALHO</t>
  </si>
  <si>
    <t>YAN OLIVEIRA PEREIRA</t>
  </si>
  <si>
    <t>ROBERTA SACCHETTO GUIMARAES DE OLIVEIRA</t>
  </si>
  <si>
    <t>RAFAELA ARANTES</t>
  </si>
  <si>
    <t>INGRID LOURENÇO</t>
  </si>
  <si>
    <t>FERNANDA LIMA NEDER ISSA</t>
  </si>
  <si>
    <t>LARISSA LUANA DE FREITAS MORAES</t>
  </si>
  <si>
    <t>BARBARA LOPES DO CARMO</t>
  </si>
  <si>
    <t>JULIANA PINHEIRO DUTRA</t>
  </si>
  <si>
    <t>MARAISA ANDRADE DE OLIVEIRA</t>
  </si>
  <si>
    <t>MARIANE QUEIROZ ROSSATI</t>
  </si>
  <si>
    <t>GABRIELA DAVILA MOREIRA</t>
  </si>
  <si>
    <t>LIBERIO MENDONCA GOMES</t>
  </si>
  <si>
    <t>SUZY MAIRY PESSOA FIGUEIREDO</t>
  </si>
  <si>
    <t>603 - MÉDICO PEDIATRA</t>
  </si>
  <si>
    <t>SARA TAVARES ARAUJO</t>
  </si>
  <si>
    <t>IARA PAIVA OLIVEIRA</t>
  </si>
  <si>
    <t>EDUARDO LIMA LEITE PRAÇA</t>
  </si>
  <si>
    <t>HELENA ASSIS ALVARENGA</t>
  </si>
  <si>
    <t>GIULIANA DIAS MACHADO</t>
  </si>
  <si>
    <t>BÁRBARA HIROMI WANDERLEY OIYE</t>
  </si>
  <si>
    <t>LUIZA FIGUEIREDO LIMA</t>
  </si>
  <si>
    <t>ANNA CLARA ALVES BARBOSA</t>
  </si>
  <si>
    <t>RAFAELA ANDRADE CARVALHO DUMONT</t>
  </si>
  <si>
    <t>LEILA CLAUDIA ALVES ARMOND</t>
  </si>
  <si>
    <t>CAROLINA LOPES DE MELO</t>
  </si>
  <si>
    <t>PATRICIA NOVAIS DE OLIVEIRA</t>
  </si>
  <si>
    <t>FABIOLA MOREIRA ALVARENGA</t>
  </si>
  <si>
    <t>GRAZIELLA DRUMOND LANZA VIOLANTE</t>
  </si>
  <si>
    <t>GABRIELA BITENCOURT CHEFALY</t>
  </si>
  <si>
    <t>LILIAN LARA SANTOS</t>
  </si>
  <si>
    <t>MARINA TOMAZ SILVA DE CUQUEJO</t>
  </si>
  <si>
    <t>CAMILA DE ALMEIDA XAVIER</t>
  </si>
  <si>
    <t>PHELIPPE COSTA DE CERQUEIRA</t>
  </si>
  <si>
    <t>604 - MÉDICO PERITO</t>
  </si>
  <si>
    <t>FERNANDO HENRIQUE DE ASSIS</t>
  </si>
  <si>
    <t>VICTOR TANURE LINO</t>
  </si>
  <si>
    <t>SAMARA PEREIRA DANTAS</t>
  </si>
  <si>
    <t>YVIS MORAIS FERRARI</t>
  </si>
  <si>
    <t>LUIZ FELIPE GUIMARÃES GUALBERTO MOREIRA</t>
  </si>
  <si>
    <t>ISABELA DE SOUZA OLIVEIRA OLIVIER</t>
  </si>
  <si>
    <t>GRACIELLY PEREIRA DANTAS MARGOTTI</t>
  </si>
  <si>
    <t>NATALIA VASCONCELOS SILVA MARINO</t>
  </si>
  <si>
    <t>605 - MÉDICO PSIQUIATRA</t>
  </si>
  <si>
    <t>FELIPE CARVALHO RODRIGUES</t>
  </si>
  <si>
    <t>LUCAS BRETAS DE PÁDUA</t>
  </si>
  <si>
    <t>RAQUEL CASTRO RIBEIRO</t>
  </si>
  <si>
    <t>LUDMYLA TOLLER COCCO</t>
  </si>
  <si>
    <t>LOUISE DARRIGO LUCHESE</t>
  </si>
  <si>
    <t>LUCAS VASCONCELOS DUMONT</t>
  </si>
  <si>
    <t>MILLENA FIGUEIREDO MIRANDA</t>
  </si>
  <si>
    <t>GABRIELA CAMPOS DOS SANTOS</t>
  </si>
  <si>
    <t>LIDIA BEATRIZ AGUIAR SILVA</t>
  </si>
  <si>
    <t>JESSICA CAROLINA MARQUES</t>
  </si>
  <si>
    <t>CAMILA FURTADO LEAO</t>
  </si>
  <si>
    <t>PEDRO HENRIQUE GONTIJO DE SOUZA</t>
  </si>
  <si>
    <t>RAFAEL HENRIQUE CARDOSO RAIZ</t>
  </si>
  <si>
    <t>PRISCILA CAMARA STARLING</t>
  </si>
  <si>
    <t>MARCELO JOSÉ DE SOUSA</t>
  </si>
  <si>
    <t>SARAH VELOSO ARAUJO GOMES</t>
  </si>
  <si>
    <t>ALICE RUGANI CAMARGOS</t>
  </si>
  <si>
    <t>MARCELA LIMA CASTRO CURI</t>
  </si>
  <si>
    <t>LUCAS VELOSO BICALHO E OLIVEIRA</t>
  </si>
  <si>
    <t>JOÃO GABRIEL GAZZINELLI GUIMARÃES</t>
  </si>
  <si>
    <t>KYZE LINO QUINTELA</t>
  </si>
  <si>
    <t>EMANUELLE ALVES DE CARVALHO</t>
  </si>
  <si>
    <t>MARIANA FONTES PEREIRA</t>
  </si>
  <si>
    <t>THELMA REGINA SANTOS ROSA</t>
  </si>
  <si>
    <t>RODRIGO WAGNER DA GAMA</t>
  </si>
  <si>
    <t>HENRIQUE ROCHA MAZORCHI VERONESE</t>
  </si>
  <si>
    <t>606 - ODONTÓLOGO ESPECIALISTA - CIRURGIÃO BUCOMAXILOFACIAL</t>
  </si>
  <si>
    <t>MARCELO SIMIÃO NETO</t>
  </si>
  <si>
    <t>JÚLIA ARRIGHI SILVA</t>
  </si>
  <si>
    <t>ANA CAROLINA CAIADO CANGUSSU SILVA</t>
  </si>
  <si>
    <t>JULIANA APARECIDA NOGUEIRA</t>
  </si>
  <si>
    <t>LAIZ DE FÁTIMA FERREIRA SWERTS DA FONSECA</t>
  </si>
  <si>
    <t>607 - ODONTÓLOGO ESPECIALISTA - ENDODONTIA</t>
  </si>
  <si>
    <t>KAROL MARÇAL DOS SANTOS SOUZA</t>
  </si>
  <si>
    <t>KAROLINE TAMARA DINIZ ROCHA</t>
  </si>
  <si>
    <t>JESSICA PAULA DE OLIVEIRA CAMILO</t>
  </si>
  <si>
    <t>MARILIA OLIVEIRA SARAIVA SEIJO</t>
  </si>
  <si>
    <t>VALQUIRIA GABRIELE ALMEIDA DE SOUZA OLIVEIRA</t>
  </si>
  <si>
    <t>HELVÉCIO GOMES WERNECK JUNIOR</t>
  </si>
  <si>
    <t>MARIANA FERNANDES GONÇALVES</t>
  </si>
  <si>
    <t>VALESKA SOARES LACERDA</t>
  </si>
  <si>
    <t>BRUNA LUIZA DE MELO</t>
  </si>
  <si>
    <t>608 - ODONTÓLOGO ESPECIALISTA - ODONTOPEDIATRIA</t>
  </si>
  <si>
    <t>MARCELA SALLES FIALHO MENTA</t>
  </si>
  <si>
    <t>LETÍCIA MOURÃO MEIRA</t>
  </si>
  <si>
    <t>CAROLINA REIS DE ALMEIDA</t>
  </si>
  <si>
    <t>CLYCIA SOARES ARAUJO</t>
  </si>
  <si>
    <t>IOLANDA CAROLINA BITENCOURT ARAÚJO</t>
  </si>
  <si>
    <t>LUANA COELHO FELIX</t>
  </si>
  <si>
    <t>FERNANDA DE PAULA TEIXEIRA BASTOS</t>
  </si>
  <si>
    <t>DANIELA DE SOUZA LIMA</t>
  </si>
  <si>
    <t>FERNANDA BRAGA DE OLIVEIRA</t>
  </si>
  <si>
    <t>609 - ODONTÓLOGO ESPECIALISTA - PERIODONTIA</t>
  </si>
  <si>
    <t>LUCIANA ALVES CORREA COSTA DE ANDRADE</t>
  </si>
  <si>
    <t>DIEGO GUIMARÃES MAROTTA CAMPOS</t>
  </si>
  <si>
    <t>LIGIA POLIZZI BENEDETTI</t>
  </si>
  <si>
    <t>ROSEMARY MANINI</t>
  </si>
  <si>
    <t>MARIANA TETZL RODRIGUES</t>
  </si>
  <si>
    <t>AMANDA STHEFANIE SILVA</t>
  </si>
  <si>
    <t>610 - ODONTÓLOGO ESPECIALISTA - PROTÉSE FIXA</t>
  </si>
  <si>
    <t>BIANCA DE LIMA E SOUZA</t>
  </si>
  <si>
    <t>CAROLINA DE PAULA LOPES LIBONI</t>
  </si>
  <si>
    <t>HENRIQUE NETO ANDRADE GONÇALVES</t>
  </si>
  <si>
    <t>RICARDO ANDRÉ ALVES</t>
  </si>
  <si>
    <t>BERNARDO DE FREITAS PEREIRA</t>
  </si>
  <si>
    <t>JOSE AMANCIO DOS SANTOS NETO</t>
  </si>
  <si>
    <t>GUILHERME RODRIGUES DE OLIVEIRA</t>
  </si>
  <si>
    <t>611 - ODONTÓLOGO ESPECIALISTA - PROTÉSE MÓVEL</t>
  </si>
  <si>
    <t>ANDRÉA COELHO VIANNA</t>
  </si>
  <si>
    <t>ANA LUCIA SILVEIRA DAMASCENO</t>
  </si>
  <si>
    <t>ISABELA GEOVANA DE OLIVEIRA FARIA</t>
  </si>
  <si>
    <t>ALINE BEATRIZ ZIMMERER NUNES</t>
  </si>
  <si>
    <t>ISABELA MARIETA GUIMARAES GOES</t>
  </si>
  <si>
    <t>ELKE MARA DE SOUZA PESSOA</t>
  </si>
  <si>
    <t>JULIANA LLOYD GARZON GOMES DE ARAÚJO</t>
  </si>
  <si>
    <t>612 - ENFERMEIRO OCUPACIONAL</t>
  </si>
  <si>
    <t>VANESSA THAIS CAMPOS</t>
  </si>
  <si>
    <t>ISABELA LOPES SILVEIRA</t>
  </si>
  <si>
    <t>ALEX MARQUES RIBEIRO</t>
  </si>
  <si>
    <t>ALINE MARIA SARAIVA CARVALHO LEAO</t>
  </si>
  <si>
    <t>LUCIANA KARLA FRANCO ROTHEA</t>
  </si>
  <si>
    <t>JOICE MARA SILVA BORGES</t>
  </si>
  <si>
    <t>FLAVIO LUCIO GOMES</t>
  </si>
  <si>
    <t>MARINA BAZOLLI ALVARENGA</t>
  </si>
  <si>
    <t>RAQUEL RAMOS SCHETTINO</t>
  </si>
  <si>
    <t>JULIA MARQUES MARIANO ROQUE</t>
  </si>
  <si>
    <t>GIOVANA CAROLINA BARBOSA RIBEIRO</t>
  </si>
  <si>
    <t>PRISCILA GISELDA RIBEIRO</t>
  </si>
  <si>
    <t>JULIA SANTOS MENDES</t>
  </si>
  <si>
    <t>ALESSANDRA APARECIDA PIRES SILVA</t>
  </si>
  <si>
    <t>ANA LUISA EZEQUIEL LOBAO</t>
  </si>
  <si>
    <t>AUGUSTO DE JESUS PEREIRA</t>
  </si>
  <si>
    <t>CAIO AUGUSTO GONÇALVES SILVA</t>
  </si>
  <si>
    <t>ARTUR ALVES AMARAL</t>
  </si>
  <si>
    <t>VANESSA RAFAELA SILVA SOUSA MOURA</t>
  </si>
  <si>
    <t>LARISSA SOARES PADILHA</t>
  </si>
  <si>
    <t>ZANIA ANDRADE PINHEIRO</t>
  </si>
  <si>
    <t>DANIELA ROMUALDO DA ROCHA</t>
  </si>
  <si>
    <t>LAIS GABRIELLE VIEIRA MELGAÇO DE LIMA</t>
  </si>
  <si>
    <t>MARINA SANTANA COSTA</t>
  </si>
  <si>
    <t>ARIANE DA SILVA LIMA ROSA</t>
  </si>
  <si>
    <t>NATALIA ESTEVÃO ALVES</t>
  </si>
  <si>
    <t>EVANÍDIA FERREIRA XAVIER DOS REIS</t>
  </si>
  <si>
    <t>LUIZA FERNANDES ALVES SANTOS</t>
  </si>
  <si>
    <t>THAIS RAMOS PEREIRA</t>
  </si>
  <si>
    <t>CLASS.</t>
  </si>
  <si>
    <t>PROCESSO SELETIVO SIMPLIFICADO DO MUNICÍPIO DE NOVA LIMA/MG - EDITAL Nº 02/2025
CLASSIFICAÇÃO FINAL - AMPLA</t>
  </si>
  <si>
    <t>PROCESSO SELETIVO SIMPLIFICADO DO MUNICÍPIO DE NOVA LIMA/MG - EDITAL Nº 02/2025
CLASSIFICAÇÃO FINAL - PcD</t>
  </si>
  <si>
    <t>PROCESSO SELETIVO SIMPLIFICADO DO MUNICÍPIO DE NOVA LIMA/MG - EDITAL Nº 02/2025
CLASSIFICAÇÃO FINAL - PNP</t>
  </si>
  <si>
    <t>OBS. DEFERIDA - A CONDIÇÃO DA PESSOA</t>
  </si>
  <si>
    <t xml:space="preserve">        SIM - SE ENQUADRA NA POLÍTICA AFIRMATIVA DE PESSOAS NEGRAS E PARDAS</t>
  </si>
  <si>
    <t xml:space="preserve">          SIM - SE ENQUADRA NA POLÍTICA AFIRMATIVA DE PESSOAS NEGRAS E PARDAS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</si>
</sst>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\º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92797</xdr:colOff>
      <xdr:row>0</xdr:row>
      <xdr:rowOff>43795</xdr:rowOff>
    </xdr:from>
    <xdr:to>
      <xdr:col>1</xdr:col>
      <xdr:colOff>85725</xdr:colOff>
      <xdr:row>0</xdr:row>
      <xdr:rowOff>972483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EE603-8846-439C-B63A-6FD72526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97" y="43795"/>
          <a:ext cx="1164503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92799</xdr:colOff>
      <xdr:row>0</xdr:row>
      <xdr:rowOff>25167</xdr:rowOff>
    </xdr:from>
    <xdr:to>
      <xdr:col>0</xdr:col>
      <xdr:colOff>1080067</xdr:colOff>
      <xdr:row>0</xdr:row>
      <xdr:rowOff>935841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5F8E31-FEFC-42BE-A795-238D64823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99" y="25167"/>
          <a:ext cx="987268" cy="910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92798</xdr:colOff>
      <xdr:row>0</xdr:row>
      <xdr:rowOff>169003</xdr:rowOff>
    </xdr:from>
    <xdr:to>
      <xdr:col>0</xdr:col>
      <xdr:colOff>1006475</xdr:colOff>
      <xdr:row>0</xdr:row>
      <xdr:rowOff>896902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0B707B-3F04-4B5E-BE07-E45E1BBA8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98" y="169003"/>
          <a:ext cx="905422" cy="720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77557</xdr:colOff>
      <xdr:row>0</xdr:row>
      <xdr:rowOff>68003</xdr:rowOff>
    </xdr:from>
    <xdr:to>
      <xdr:col>0</xdr:col>
      <xdr:colOff>1019174</xdr:colOff>
      <xdr:row>0</xdr:row>
      <xdr:rowOff>894997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FE0738-C423-4ADA-B516-FAC07F695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57" y="68003"/>
          <a:ext cx="941617" cy="826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100418</xdr:colOff>
      <xdr:row>0</xdr:row>
      <xdr:rowOff>83243</xdr:rowOff>
    </xdr:from>
    <xdr:to>
      <xdr:col>0</xdr:col>
      <xdr:colOff>1078867</xdr:colOff>
      <xdr:row>0</xdr:row>
      <xdr:rowOff>933450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071A1B-3E8B-414E-A626-6910AEED8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18" y="83243"/>
          <a:ext cx="1102274" cy="8387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77558</xdr:colOff>
      <xdr:row>0</xdr:row>
      <xdr:rowOff>68003</xdr:rowOff>
    </xdr:from>
    <xdr:to>
      <xdr:col>0</xdr:col>
      <xdr:colOff>872836</xdr:colOff>
      <xdr:row>0</xdr:row>
      <xdr:rowOff>955477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4902F2-2AD4-460C-A2CC-CBFD5569C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58" y="68003"/>
          <a:ext cx="795278" cy="889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8"/>
  <sheetViews>
    <sheetView view="pageBreakPreview" topLeftCell="A124" zoomScaleNormal="100" zoomScaleSheetLayoutView="100" workbookViewId="0">
      <selection activeCell="B133" sqref="B133"/>
    </sheetView>
  </sheetViews>
  <sheetFormatPr defaultRowHeight="12.75" x14ac:dyDescent="0.2"/>
  <cols>
    <col min="1" max="1" width="20.5" customWidth="1"/>
    <col min="2" max="2" width="59.5" customWidth="1"/>
    <col min="3" max="3" width="76.1640625" customWidth="1"/>
    <col min="4" max="4" width="15.5" customWidth="1"/>
    <col min="5" max="5" width="14.83203125" customWidth="1"/>
    <col min="6" max="6" width="24.6640625" customWidth="1"/>
  </cols>
  <sheetData>
    <row r="1" spans="1:6" s="6" customFormat="1" ht="80.099999999999994" customHeight="1" x14ac:dyDescent="0.2">
      <c r="A1" s="19" t="s">
        <v>707</v>
      </c>
      <c r="B1" s="20"/>
      <c r="C1" s="20"/>
      <c r="D1" s="20"/>
      <c r="E1" s="20"/>
      <c r="F1" s="21"/>
    </row>
    <row r="2" spans="1:6" s="5" customFormat="1" ht="30" customHeight="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706</v>
      </c>
    </row>
    <row r="3" spans="1:6" s="5" customFormat="1" ht="30" customHeight="1" x14ac:dyDescent="0.2">
      <c r="A3" s="2">
        <v>16161306</v>
      </c>
      <c r="B3" s="3" t="s">
        <v>5</v>
      </c>
      <c r="C3" s="3" t="s">
        <v>6</v>
      </c>
      <c r="D3" s="4" t="s">
        <v>7</v>
      </c>
      <c r="E3" s="4" t="s">
        <v>8</v>
      </c>
      <c r="F3" s="12">
        <v>1</v>
      </c>
    </row>
    <row r="4" spans="1:6" s="5" customFormat="1" ht="30" customHeight="1" x14ac:dyDescent="0.2">
      <c r="A4" s="2">
        <v>16159158</v>
      </c>
      <c r="B4" s="3" t="s">
        <v>9</v>
      </c>
      <c r="C4" s="3" t="s">
        <v>6</v>
      </c>
      <c r="D4" s="4" t="s">
        <v>7</v>
      </c>
      <c r="E4" s="4" t="s">
        <v>7</v>
      </c>
      <c r="F4" s="12">
        <v>2</v>
      </c>
    </row>
    <row r="5" spans="1:6" s="5" customFormat="1" ht="30" customHeight="1" x14ac:dyDescent="0.2">
      <c r="A5" s="2">
        <v>16173143</v>
      </c>
      <c r="B5" s="3" t="s">
        <v>10</v>
      </c>
      <c r="C5" s="3" t="s">
        <v>6</v>
      </c>
      <c r="D5" s="4" t="s">
        <v>7</v>
      </c>
      <c r="E5" s="4" t="s">
        <v>7</v>
      </c>
      <c r="F5" s="12">
        <v>3</v>
      </c>
    </row>
    <row r="6" spans="1:6" s="5" customFormat="1" ht="30" customHeight="1" x14ac:dyDescent="0.2">
      <c r="A6" s="2">
        <v>16149376</v>
      </c>
      <c r="B6" s="3" t="s">
        <v>11</v>
      </c>
      <c r="C6" s="3" t="s">
        <v>12</v>
      </c>
      <c r="D6" s="4" t="s">
        <v>7</v>
      </c>
      <c r="E6" s="4" t="s">
        <v>7</v>
      </c>
      <c r="F6" s="12">
        <v>1</v>
      </c>
    </row>
    <row r="7" spans="1:6" s="5" customFormat="1" ht="30" customHeight="1" x14ac:dyDescent="0.2">
      <c r="A7" s="2">
        <v>16147723</v>
      </c>
      <c r="B7" s="3" t="s">
        <v>13</v>
      </c>
      <c r="C7" s="3" t="s">
        <v>12</v>
      </c>
      <c r="D7" s="4" t="s">
        <v>7</v>
      </c>
      <c r="E7" s="4" t="s">
        <v>8</v>
      </c>
      <c r="F7" s="12">
        <v>2</v>
      </c>
    </row>
    <row r="8" spans="1:6" s="5" customFormat="1" ht="30" customHeight="1" x14ac:dyDescent="0.2">
      <c r="A8" s="2">
        <v>16164710</v>
      </c>
      <c r="B8" s="3" t="s">
        <v>14</v>
      </c>
      <c r="C8" s="3" t="s">
        <v>12</v>
      </c>
      <c r="D8" s="4" t="s">
        <v>7</v>
      </c>
      <c r="E8" s="4" t="s">
        <v>7</v>
      </c>
      <c r="F8" s="12">
        <v>3</v>
      </c>
    </row>
    <row r="9" spans="1:6" s="5" customFormat="1" ht="30" customHeight="1" x14ac:dyDescent="0.2">
      <c r="A9" s="2">
        <v>16165394</v>
      </c>
      <c r="B9" s="3" t="s">
        <v>15</v>
      </c>
      <c r="C9" s="3" t="s">
        <v>12</v>
      </c>
      <c r="D9" s="4" t="s">
        <v>7</v>
      </c>
      <c r="E9" s="4" t="s">
        <v>7</v>
      </c>
      <c r="F9" s="12">
        <v>4</v>
      </c>
    </row>
    <row r="10" spans="1:6" s="5" customFormat="1" ht="30" customHeight="1" x14ac:dyDescent="0.2">
      <c r="A10" s="2">
        <v>16168862</v>
      </c>
      <c r="B10" s="3" t="s">
        <v>16</v>
      </c>
      <c r="C10" s="3" t="s">
        <v>12</v>
      </c>
      <c r="D10" s="4" t="s">
        <v>7</v>
      </c>
      <c r="E10" s="4" t="s">
        <v>7</v>
      </c>
      <c r="F10" s="12">
        <v>5</v>
      </c>
    </row>
    <row r="11" spans="1:6" s="5" customFormat="1" ht="30" customHeight="1" x14ac:dyDescent="0.2">
      <c r="A11" s="2">
        <v>16161782</v>
      </c>
      <c r="B11" s="3" t="s">
        <v>17</v>
      </c>
      <c r="C11" s="3" t="s">
        <v>12</v>
      </c>
      <c r="D11" s="4" t="s">
        <v>7</v>
      </c>
      <c r="E11" s="4" t="s">
        <v>7</v>
      </c>
      <c r="F11" s="12">
        <v>6</v>
      </c>
    </row>
    <row r="12" spans="1:6" s="5" customFormat="1" ht="30" customHeight="1" x14ac:dyDescent="0.2">
      <c r="A12" s="2">
        <v>16160672</v>
      </c>
      <c r="B12" s="3" t="s">
        <v>18</v>
      </c>
      <c r="C12" s="3" t="s">
        <v>12</v>
      </c>
      <c r="D12" s="4" t="s">
        <v>7</v>
      </c>
      <c r="E12" s="4" t="s">
        <v>7</v>
      </c>
      <c r="F12" s="12">
        <v>7</v>
      </c>
    </row>
    <row r="13" spans="1:6" s="5" customFormat="1" ht="30" customHeight="1" x14ac:dyDescent="0.2">
      <c r="A13" s="2">
        <v>16163174</v>
      </c>
      <c r="B13" s="3" t="s">
        <v>19</v>
      </c>
      <c r="C13" s="3" t="s">
        <v>12</v>
      </c>
      <c r="D13" s="4" t="s">
        <v>7</v>
      </c>
      <c r="E13" s="4" t="s">
        <v>7</v>
      </c>
      <c r="F13" s="12">
        <v>8</v>
      </c>
    </row>
    <row r="14" spans="1:6" s="5" customFormat="1" ht="30" customHeight="1" x14ac:dyDescent="0.2">
      <c r="A14" s="2">
        <v>16152533</v>
      </c>
      <c r="B14" s="3" t="s">
        <v>20</v>
      </c>
      <c r="C14" s="3" t="s">
        <v>12</v>
      </c>
      <c r="D14" s="4" t="s">
        <v>7</v>
      </c>
      <c r="E14" s="4" t="s">
        <v>7</v>
      </c>
      <c r="F14" s="12">
        <v>9</v>
      </c>
    </row>
    <row r="15" spans="1:6" s="5" customFormat="1" ht="30" customHeight="1" x14ac:dyDescent="0.2">
      <c r="A15" s="2">
        <v>16154433</v>
      </c>
      <c r="B15" s="3" t="s">
        <v>21</v>
      </c>
      <c r="C15" s="3" t="s">
        <v>12</v>
      </c>
      <c r="D15" s="4" t="s">
        <v>7</v>
      </c>
      <c r="E15" s="4" t="s">
        <v>8</v>
      </c>
      <c r="F15" s="12">
        <v>10</v>
      </c>
    </row>
    <row r="16" spans="1:6" s="5" customFormat="1" ht="30" customHeight="1" x14ac:dyDescent="0.2">
      <c r="A16" s="2">
        <v>16164850</v>
      </c>
      <c r="B16" s="3" t="s">
        <v>22</v>
      </c>
      <c r="C16" s="3" t="s">
        <v>12</v>
      </c>
      <c r="D16" s="4" t="s">
        <v>7</v>
      </c>
      <c r="E16" s="4" t="s">
        <v>7</v>
      </c>
      <c r="F16" s="12">
        <v>11</v>
      </c>
    </row>
    <row r="17" spans="1:6" s="5" customFormat="1" ht="30" customHeight="1" x14ac:dyDescent="0.2">
      <c r="A17" s="2">
        <v>16149328</v>
      </c>
      <c r="B17" s="3" t="s">
        <v>23</v>
      </c>
      <c r="C17" s="3" t="s">
        <v>12</v>
      </c>
      <c r="D17" s="4" t="s">
        <v>7</v>
      </c>
      <c r="E17" s="4" t="s">
        <v>7</v>
      </c>
      <c r="F17" s="12">
        <v>12</v>
      </c>
    </row>
    <row r="18" spans="1:6" s="5" customFormat="1" ht="30" customHeight="1" x14ac:dyDescent="0.2">
      <c r="A18" s="2">
        <v>16147141</v>
      </c>
      <c r="B18" s="3" t="s">
        <v>24</v>
      </c>
      <c r="C18" s="3" t="s">
        <v>12</v>
      </c>
      <c r="D18" s="4" t="s">
        <v>7</v>
      </c>
      <c r="E18" s="4" t="s">
        <v>7</v>
      </c>
      <c r="F18" s="12">
        <v>13</v>
      </c>
    </row>
    <row r="19" spans="1:6" s="5" customFormat="1" ht="30" customHeight="1" x14ac:dyDescent="0.2">
      <c r="A19" s="2">
        <v>16154326</v>
      </c>
      <c r="B19" s="3" t="s">
        <v>25</v>
      </c>
      <c r="C19" s="3" t="s">
        <v>12</v>
      </c>
      <c r="D19" s="4" t="s">
        <v>7</v>
      </c>
      <c r="E19" s="4" t="s">
        <v>7</v>
      </c>
      <c r="F19" s="12">
        <v>14</v>
      </c>
    </row>
    <row r="20" spans="1:6" s="5" customFormat="1" ht="30" customHeight="1" x14ac:dyDescent="0.2">
      <c r="A20" s="2">
        <v>16159489</v>
      </c>
      <c r="B20" s="3" t="s">
        <v>26</v>
      </c>
      <c r="C20" s="3" t="s">
        <v>12</v>
      </c>
      <c r="D20" s="4" t="s">
        <v>7</v>
      </c>
      <c r="E20" s="4" t="s">
        <v>8</v>
      </c>
      <c r="F20" s="12">
        <v>15</v>
      </c>
    </row>
    <row r="21" spans="1:6" s="5" customFormat="1" ht="30" customHeight="1" x14ac:dyDescent="0.2">
      <c r="A21" s="2">
        <v>16165038</v>
      </c>
      <c r="B21" s="3" t="s">
        <v>27</v>
      </c>
      <c r="C21" s="3" t="s">
        <v>12</v>
      </c>
      <c r="D21" s="4" t="s">
        <v>7</v>
      </c>
      <c r="E21" s="4" t="s">
        <v>8</v>
      </c>
      <c r="F21" s="12">
        <v>16</v>
      </c>
    </row>
    <row r="22" spans="1:6" s="5" customFormat="1" ht="30" customHeight="1" x14ac:dyDescent="0.2">
      <c r="A22" s="2">
        <v>16163161</v>
      </c>
      <c r="B22" s="3" t="s">
        <v>28</v>
      </c>
      <c r="C22" s="3" t="s">
        <v>12</v>
      </c>
      <c r="D22" s="4" t="s">
        <v>7</v>
      </c>
      <c r="E22" s="4" t="s">
        <v>7</v>
      </c>
      <c r="F22" s="12">
        <v>17</v>
      </c>
    </row>
    <row r="23" spans="1:6" s="5" customFormat="1" ht="30" customHeight="1" x14ac:dyDescent="0.2">
      <c r="A23" s="2">
        <v>16166838</v>
      </c>
      <c r="B23" s="3" t="s">
        <v>29</v>
      </c>
      <c r="C23" s="3" t="s">
        <v>12</v>
      </c>
      <c r="D23" s="4" t="s">
        <v>7</v>
      </c>
      <c r="E23" s="4" t="s">
        <v>7</v>
      </c>
      <c r="F23" s="12">
        <v>18</v>
      </c>
    </row>
    <row r="24" spans="1:6" s="5" customFormat="1" ht="30" customHeight="1" x14ac:dyDescent="0.2">
      <c r="A24" s="2">
        <v>16147855</v>
      </c>
      <c r="B24" s="3" t="s">
        <v>30</v>
      </c>
      <c r="C24" s="3" t="s">
        <v>12</v>
      </c>
      <c r="D24" s="4" t="s">
        <v>7</v>
      </c>
      <c r="E24" s="4" t="s">
        <v>7</v>
      </c>
      <c r="F24" s="12">
        <v>19</v>
      </c>
    </row>
    <row r="25" spans="1:6" s="5" customFormat="1" ht="30" customHeight="1" x14ac:dyDescent="0.2">
      <c r="A25" s="2">
        <v>16169308</v>
      </c>
      <c r="B25" s="3" t="s">
        <v>31</v>
      </c>
      <c r="C25" s="3" t="s">
        <v>12</v>
      </c>
      <c r="D25" s="4" t="s">
        <v>7</v>
      </c>
      <c r="E25" s="4" t="s">
        <v>7</v>
      </c>
      <c r="F25" s="12">
        <v>20</v>
      </c>
    </row>
    <row r="26" spans="1:6" s="5" customFormat="1" ht="30" customHeight="1" x14ac:dyDescent="0.2">
      <c r="A26" s="2">
        <v>16158543</v>
      </c>
      <c r="B26" s="3" t="s">
        <v>32</v>
      </c>
      <c r="C26" s="3" t="s">
        <v>12</v>
      </c>
      <c r="D26" s="4" t="s">
        <v>7</v>
      </c>
      <c r="E26" s="4" t="s">
        <v>8</v>
      </c>
      <c r="F26" s="12">
        <v>21</v>
      </c>
    </row>
    <row r="27" spans="1:6" s="5" customFormat="1" ht="30" customHeight="1" x14ac:dyDescent="0.2">
      <c r="A27" s="2">
        <v>16146081</v>
      </c>
      <c r="B27" s="3" t="s">
        <v>33</v>
      </c>
      <c r="C27" s="3" t="s">
        <v>12</v>
      </c>
      <c r="D27" s="4" t="s">
        <v>7</v>
      </c>
      <c r="E27" s="4" t="s">
        <v>7</v>
      </c>
      <c r="F27" s="12">
        <v>22</v>
      </c>
    </row>
    <row r="28" spans="1:6" s="5" customFormat="1" ht="30" customHeight="1" x14ac:dyDescent="0.2">
      <c r="A28" s="2">
        <v>16163346</v>
      </c>
      <c r="B28" s="3" t="s">
        <v>34</v>
      </c>
      <c r="C28" s="3" t="s">
        <v>12</v>
      </c>
      <c r="D28" s="4" t="s">
        <v>7</v>
      </c>
      <c r="E28" s="4" t="s">
        <v>7</v>
      </c>
      <c r="F28" s="12">
        <v>23</v>
      </c>
    </row>
    <row r="29" spans="1:6" s="5" customFormat="1" ht="30" customHeight="1" x14ac:dyDescent="0.2">
      <c r="A29" s="2">
        <v>16164557</v>
      </c>
      <c r="B29" s="3" t="s">
        <v>35</v>
      </c>
      <c r="C29" s="3" t="s">
        <v>12</v>
      </c>
      <c r="D29" s="4" t="s">
        <v>7</v>
      </c>
      <c r="E29" s="4" t="s">
        <v>7</v>
      </c>
      <c r="F29" s="12">
        <v>24</v>
      </c>
    </row>
    <row r="30" spans="1:6" s="5" customFormat="1" ht="30" customHeight="1" x14ac:dyDescent="0.2">
      <c r="A30" s="2">
        <v>16169542</v>
      </c>
      <c r="B30" s="3" t="s">
        <v>36</v>
      </c>
      <c r="C30" s="3" t="s">
        <v>12</v>
      </c>
      <c r="D30" s="4" t="s">
        <v>7</v>
      </c>
      <c r="E30" s="4" t="s">
        <v>7</v>
      </c>
      <c r="F30" s="12">
        <v>25</v>
      </c>
    </row>
    <row r="31" spans="1:6" s="5" customFormat="1" ht="30" customHeight="1" x14ac:dyDescent="0.2">
      <c r="A31" s="2">
        <v>16160732</v>
      </c>
      <c r="B31" s="3" t="s">
        <v>37</v>
      </c>
      <c r="C31" s="3" t="s">
        <v>12</v>
      </c>
      <c r="D31" s="4" t="s">
        <v>7</v>
      </c>
      <c r="E31" s="4" t="s">
        <v>7</v>
      </c>
      <c r="F31" s="12">
        <v>26</v>
      </c>
    </row>
    <row r="32" spans="1:6" s="5" customFormat="1" ht="30" customHeight="1" x14ac:dyDescent="0.2">
      <c r="A32" s="2">
        <v>16164216</v>
      </c>
      <c r="B32" s="3" t="s">
        <v>38</v>
      </c>
      <c r="C32" s="3" t="s">
        <v>12</v>
      </c>
      <c r="D32" s="4" t="s">
        <v>7</v>
      </c>
      <c r="E32" s="4" t="s">
        <v>7</v>
      </c>
      <c r="F32" s="12">
        <v>27</v>
      </c>
    </row>
    <row r="33" spans="1:6" s="5" customFormat="1" ht="30" customHeight="1" x14ac:dyDescent="0.2">
      <c r="A33" s="2">
        <v>16146992</v>
      </c>
      <c r="B33" s="3" t="s">
        <v>39</v>
      </c>
      <c r="C33" s="3" t="s">
        <v>12</v>
      </c>
      <c r="D33" s="4" t="s">
        <v>7</v>
      </c>
      <c r="E33" s="4" t="s">
        <v>7</v>
      </c>
      <c r="F33" s="12">
        <v>28</v>
      </c>
    </row>
    <row r="34" spans="1:6" s="5" customFormat="1" ht="30" customHeight="1" x14ac:dyDescent="0.2">
      <c r="A34" s="2">
        <v>16170429</v>
      </c>
      <c r="B34" s="3" t="s">
        <v>40</v>
      </c>
      <c r="C34" s="3" t="s">
        <v>12</v>
      </c>
      <c r="D34" s="4" t="s">
        <v>7</v>
      </c>
      <c r="E34" s="4" t="s">
        <v>7</v>
      </c>
      <c r="F34" s="12">
        <v>29</v>
      </c>
    </row>
    <row r="35" spans="1:6" s="5" customFormat="1" ht="30" customHeight="1" x14ac:dyDescent="0.2">
      <c r="A35" s="2">
        <v>16152579</v>
      </c>
      <c r="B35" s="3" t="s">
        <v>41</v>
      </c>
      <c r="C35" s="3" t="s">
        <v>12</v>
      </c>
      <c r="D35" s="4" t="s">
        <v>7</v>
      </c>
      <c r="E35" s="4" t="s">
        <v>7</v>
      </c>
      <c r="F35" s="12">
        <v>30</v>
      </c>
    </row>
    <row r="36" spans="1:6" s="5" customFormat="1" ht="30" customHeight="1" x14ac:dyDescent="0.2">
      <c r="A36" s="2">
        <v>16154663</v>
      </c>
      <c r="B36" s="3" t="s">
        <v>42</v>
      </c>
      <c r="C36" s="3" t="s">
        <v>43</v>
      </c>
      <c r="D36" s="4" t="s">
        <v>7</v>
      </c>
      <c r="E36" s="4" t="s">
        <v>7</v>
      </c>
      <c r="F36" s="12">
        <v>1</v>
      </c>
    </row>
    <row r="37" spans="1:6" s="5" customFormat="1" ht="30" customHeight="1" x14ac:dyDescent="0.2">
      <c r="A37" s="2">
        <v>16157973</v>
      </c>
      <c r="B37" s="3" t="s">
        <v>44</v>
      </c>
      <c r="C37" s="3" t="s">
        <v>43</v>
      </c>
      <c r="D37" s="4" t="s">
        <v>7</v>
      </c>
      <c r="E37" s="4" t="s">
        <v>7</v>
      </c>
      <c r="F37" s="12">
        <v>2</v>
      </c>
    </row>
    <row r="38" spans="1:6" s="5" customFormat="1" ht="30" customHeight="1" x14ac:dyDescent="0.2">
      <c r="A38" s="2">
        <v>16164015</v>
      </c>
      <c r="B38" s="3" t="s">
        <v>45</v>
      </c>
      <c r="C38" s="3" t="s">
        <v>43</v>
      </c>
      <c r="D38" s="4" t="s">
        <v>7</v>
      </c>
      <c r="E38" s="4" t="s">
        <v>7</v>
      </c>
      <c r="F38" s="12">
        <v>3</v>
      </c>
    </row>
    <row r="39" spans="1:6" s="5" customFormat="1" ht="30" customHeight="1" x14ac:dyDescent="0.2">
      <c r="A39" s="2">
        <v>16171518</v>
      </c>
      <c r="B39" s="3" t="s">
        <v>46</v>
      </c>
      <c r="C39" s="3" t="s">
        <v>47</v>
      </c>
      <c r="D39" s="4" t="s">
        <v>7</v>
      </c>
      <c r="E39" s="4" t="s">
        <v>7</v>
      </c>
      <c r="F39" s="12">
        <v>1</v>
      </c>
    </row>
    <row r="40" spans="1:6" s="5" customFormat="1" ht="30" customHeight="1" x14ac:dyDescent="0.2">
      <c r="A40" s="2">
        <v>16162259</v>
      </c>
      <c r="B40" s="3" t="s">
        <v>48</v>
      </c>
      <c r="C40" s="3" t="s">
        <v>47</v>
      </c>
      <c r="D40" s="4" t="s">
        <v>7</v>
      </c>
      <c r="E40" s="4" t="s">
        <v>7</v>
      </c>
      <c r="F40" s="12">
        <v>2</v>
      </c>
    </row>
    <row r="41" spans="1:6" s="5" customFormat="1" ht="30" customHeight="1" x14ac:dyDescent="0.2">
      <c r="A41" s="2">
        <v>16150237</v>
      </c>
      <c r="B41" s="3" t="s">
        <v>49</v>
      </c>
      <c r="C41" s="3" t="s">
        <v>50</v>
      </c>
      <c r="D41" s="4" t="s">
        <v>7</v>
      </c>
      <c r="E41" s="4" t="s">
        <v>7</v>
      </c>
      <c r="F41" s="12">
        <v>1</v>
      </c>
    </row>
    <row r="42" spans="1:6" s="5" customFormat="1" ht="30" customHeight="1" x14ac:dyDescent="0.2">
      <c r="A42" s="2">
        <v>16161910</v>
      </c>
      <c r="B42" s="3" t="s">
        <v>51</v>
      </c>
      <c r="C42" s="3" t="s">
        <v>50</v>
      </c>
      <c r="D42" s="4" t="s">
        <v>7</v>
      </c>
      <c r="E42" s="4" t="s">
        <v>7</v>
      </c>
      <c r="F42" s="12">
        <v>2</v>
      </c>
    </row>
    <row r="43" spans="1:6" s="5" customFormat="1" ht="30" customHeight="1" x14ac:dyDescent="0.2">
      <c r="A43" s="2">
        <v>16159344</v>
      </c>
      <c r="B43" s="3" t="s">
        <v>52</v>
      </c>
      <c r="C43" s="3" t="s">
        <v>50</v>
      </c>
      <c r="D43" s="4" t="s">
        <v>7</v>
      </c>
      <c r="E43" s="4" t="s">
        <v>7</v>
      </c>
      <c r="F43" s="12">
        <v>3</v>
      </c>
    </row>
    <row r="44" spans="1:6" s="5" customFormat="1" ht="30" customHeight="1" x14ac:dyDescent="0.2">
      <c r="A44" s="2">
        <v>16162008</v>
      </c>
      <c r="B44" s="3" t="s">
        <v>53</v>
      </c>
      <c r="C44" s="3" t="s">
        <v>50</v>
      </c>
      <c r="D44" s="4" t="s">
        <v>7</v>
      </c>
      <c r="E44" s="4" t="s">
        <v>7</v>
      </c>
      <c r="F44" s="12">
        <v>4</v>
      </c>
    </row>
    <row r="45" spans="1:6" s="5" customFormat="1" ht="30" customHeight="1" x14ac:dyDescent="0.2">
      <c r="A45" s="2">
        <v>16155227</v>
      </c>
      <c r="B45" s="3" t="s">
        <v>54</v>
      </c>
      <c r="C45" s="3" t="s">
        <v>50</v>
      </c>
      <c r="D45" s="4" t="s">
        <v>7</v>
      </c>
      <c r="E45" s="4" t="s">
        <v>7</v>
      </c>
      <c r="F45" s="12">
        <v>5</v>
      </c>
    </row>
    <row r="46" spans="1:6" s="5" customFormat="1" ht="30" customHeight="1" x14ac:dyDescent="0.2">
      <c r="A46" s="2">
        <v>16149498</v>
      </c>
      <c r="B46" s="3" t="s">
        <v>55</v>
      </c>
      <c r="C46" s="3" t="s">
        <v>50</v>
      </c>
      <c r="D46" s="4" t="s">
        <v>7</v>
      </c>
      <c r="E46" s="4" t="s">
        <v>7</v>
      </c>
      <c r="F46" s="12">
        <v>6</v>
      </c>
    </row>
    <row r="47" spans="1:6" s="5" customFormat="1" ht="30" customHeight="1" x14ac:dyDescent="0.2">
      <c r="A47" s="2">
        <v>16163071</v>
      </c>
      <c r="B47" s="3" t="s">
        <v>56</v>
      </c>
      <c r="C47" s="3" t="s">
        <v>50</v>
      </c>
      <c r="D47" s="4" t="s">
        <v>7</v>
      </c>
      <c r="E47" s="4" t="s">
        <v>7</v>
      </c>
      <c r="F47" s="12">
        <v>7</v>
      </c>
    </row>
    <row r="48" spans="1:6" s="5" customFormat="1" ht="30" customHeight="1" x14ac:dyDescent="0.2">
      <c r="A48" s="2">
        <v>16155252</v>
      </c>
      <c r="B48" s="3" t="s">
        <v>57</v>
      </c>
      <c r="C48" s="3" t="s">
        <v>50</v>
      </c>
      <c r="D48" s="4" t="s">
        <v>7</v>
      </c>
      <c r="E48" s="4" t="s">
        <v>7</v>
      </c>
      <c r="F48" s="12">
        <v>8</v>
      </c>
    </row>
    <row r="49" spans="1:6" s="5" customFormat="1" ht="30" customHeight="1" x14ac:dyDescent="0.2">
      <c r="A49" s="2">
        <v>16158118</v>
      </c>
      <c r="B49" s="3" t="s">
        <v>58</v>
      </c>
      <c r="C49" s="3" t="s">
        <v>50</v>
      </c>
      <c r="D49" s="4" t="s">
        <v>7</v>
      </c>
      <c r="E49" s="4" t="s">
        <v>7</v>
      </c>
      <c r="F49" s="12">
        <v>9</v>
      </c>
    </row>
    <row r="50" spans="1:6" s="5" customFormat="1" ht="30" customHeight="1" x14ac:dyDescent="0.2">
      <c r="A50" s="2">
        <v>16165605</v>
      </c>
      <c r="B50" s="3" t="s">
        <v>59</v>
      </c>
      <c r="C50" s="3" t="s">
        <v>50</v>
      </c>
      <c r="D50" s="4" t="s">
        <v>7</v>
      </c>
      <c r="E50" s="4" t="s">
        <v>7</v>
      </c>
      <c r="F50" s="12">
        <v>10</v>
      </c>
    </row>
    <row r="51" spans="1:6" s="5" customFormat="1" ht="30" customHeight="1" x14ac:dyDescent="0.2">
      <c r="A51" s="2">
        <v>16162163</v>
      </c>
      <c r="B51" s="3" t="s">
        <v>60</v>
      </c>
      <c r="C51" s="3" t="s">
        <v>61</v>
      </c>
      <c r="D51" s="4" t="s">
        <v>7</v>
      </c>
      <c r="E51" s="4" t="s">
        <v>7</v>
      </c>
      <c r="F51" s="12">
        <v>1</v>
      </c>
    </row>
    <row r="52" spans="1:6" s="5" customFormat="1" ht="30" customHeight="1" x14ac:dyDescent="0.2">
      <c r="A52" s="2">
        <v>16162740</v>
      </c>
      <c r="B52" s="3" t="s">
        <v>62</v>
      </c>
      <c r="C52" s="3" t="s">
        <v>61</v>
      </c>
      <c r="D52" s="4" t="s">
        <v>7</v>
      </c>
      <c r="E52" s="4" t="s">
        <v>7</v>
      </c>
      <c r="F52" s="12">
        <v>2</v>
      </c>
    </row>
    <row r="53" spans="1:6" s="5" customFormat="1" ht="30" customHeight="1" x14ac:dyDescent="0.2">
      <c r="A53" s="2">
        <v>16155875</v>
      </c>
      <c r="B53" s="3" t="s">
        <v>63</v>
      </c>
      <c r="C53" s="3" t="s">
        <v>61</v>
      </c>
      <c r="D53" s="4" t="s">
        <v>7</v>
      </c>
      <c r="E53" s="4" t="s">
        <v>7</v>
      </c>
      <c r="F53" s="12">
        <v>3</v>
      </c>
    </row>
    <row r="54" spans="1:6" s="5" customFormat="1" ht="30" customHeight="1" x14ac:dyDescent="0.2">
      <c r="A54" s="2">
        <v>16160826</v>
      </c>
      <c r="B54" s="3" t="s">
        <v>64</v>
      </c>
      <c r="C54" s="3" t="s">
        <v>61</v>
      </c>
      <c r="D54" s="4" t="s">
        <v>7</v>
      </c>
      <c r="E54" s="4" t="s">
        <v>8</v>
      </c>
      <c r="F54" s="12">
        <v>4</v>
      </c>
    </row>
    <row r="55" spans="1:6" s="5" customFormat="1" ht="30" customHeight="1" x14ac:dyDescent="0.2">
      <c r="A55" s="2">
        <v>16163464</v>
      </c>
      <c r="B55" s="3" t="s">
        <v>65</v>
      </c>
      <c r="C55" s="3" t="s">
        <v>61</v>
      </c>
      <c r="D55" s="4" t="s">
        <v>7</v>
      </c>
      <c r="E55" s="4" t="s">
        <v>7</v>
      </c>
      <c r="F55" s="12">
        <v>5</v>
      </c>
    </row>
    <row r="56" spans="1:6" s="5" customFormat="1" ht="30" customHeight="1" x14ac:dyDescent="0.2">
      <c r="A56" s="2">
        <v>16173520</v>
      </c>
      <c r="B56" s="3" t="s">
        <v>66</v>
      </c>
      <c r="C56" s="3" t="s">
        <v>61</v>
      </c>
      <c r="D56" s="4" t="s">
        <v>7</v>
      </c>
      <c r="E56" s="4" t="s">
        <v>7</v>
      </c>
      <c r="F56" s="12">
        <v>6</v>
      </c>
    </row>
    <row r="57" spans="1:6" s="5" customFormat="1" ht="30" customHeight="1" x14ac:dyDescent="0.2">
      <c r="A57" s="2">
        <v>16160947</v>
      </c>
      <c r="B57" s="3" t="s">
        <v>67</v>
      </c>
      <c r="C57" s="3" t="s">
        <v>61</v>
      </c>
      <c r="D57" s="4" t="s">
        <v>7</v>
      </c>
      <c r="E57" s="4" t="s">
        <v>7</v>
      </c>
      <c r="F57" s="12">
        <v>7</v>
      </c>
    </row>
    <row r="58" spans="1:6" s="5" customFormat="1" ht="30" customHeight="1" x14ac:dyDescent="0.2">
      <c r="A58" s="2">
        <v>16164478</v>
      </c>
      <c r="B58" s="3" t="s">
        <v>68</v>
      </c>
      <c r="C58" s="3" t="s">
        <v>61</v>
      </c>
      <c r="D58" s="4" t="s">
        <v>7</v>
      </c>
      <c r="E58" s="4" t="s">
        <v>7</v>
      </c>
      <c r="F58" s="12">
        <v>8</v>
      </c>
    </row>
    <row r="59" spans="1:6" s="5" customFormat="1" ht="30" customHeight="1" x14ac:dyDescent="0.2">
      <c r="A59" s="2">
        <v>16154541</v>
      </c>
      <c r="B59" s="3" t="s">
        <v>69</v>
      </c>
      <c r="C59" s="3" t="s">
        <v>61</v>
      </c>
      <c r="D59" s="4" t="s">
        <v>7</v>
      </c>
      <c r="E59" s="4" t="s">
        <v>7</v>
      </c>
      <c r="F59" s="12">
        <v>9</v>
      </c>
    </row>
    <row r="60" spans="1:6" s="5" customFormat="1" ht="30" customHeight="1" x14ac:dyDescent="0.2">
      <c r="A60" s="2">
        <v>16146962</v>
      </c>
      <c r="B60" s="3" t="s">
        <v>70</v>
      </c>
      <c r="C60" s="3" t="s">
        <v>71</v>
      </c>
      <c r="D60" s="4" t="s">
        <v>7</v>
      </c>
      <c r="E60" s="4" t="s">
        <v>7</v>
      </c>
      <c r="F60" s="12">
        <v>1</v>
      </c>
    </row>
    <row r="61" spans="1:6" s="5" customFormat="1" ht="30" customHeight="1" x14ac:dyDescent="0.2">
      <c r="A61" s="2">
        <v>16155994</v>
      </c>
      <c r="B61" s="3" t="s">
        <v>72</v>
      </c>
      <c r="C61" s="3" t="s">
        <v>71</v>
      </c>
      <c r="D61" s="4" t="s">
        <v>7</v>
      </c>
      <c r="E61" s="4" t="s">
        <v>8</v>
      </c>
      <c r="F61" s="12">
        <v>2</v>
      </c>
    </row>
    <row r="62" spans="1:6" s="5" customFormat="1" ht="30" customHeight="1" x14ac:dyDescent="0.2">
      <c r="A62" s="2">
        <v>16161608</v>
      </c>
      <c r="B62" s="3" t="s">
        <v>73</v>
      </c>
      <c r="C62" s="3" t="s">
        <v>71</v>
      </c>
      <c r="D62" s="4" t="s">
        <v>7</v>
      </c>
      <c r="E62" s="4" t="s">
        <v>7</v>
      </c>
      <c r="F62" s="12">
        <v>3</v>
      </c>
    </row>
    <row r="63" spans="1:6" s="5" customFormat="1" ht="30" customHeight="1" x14ac:dyDescent="0.2">
      <c r="A63" s="2">
        <v>16170198</v>
      </c>
      <c r="B63" s="3" t="s">
        <v>74</v>
      </c>
      <c r="C63" s="3" t="s">
        <v>71</v>
      </c>
      <c r="D63" s="4" t="s">
        <v>7</v>
      </c>
      <c r="E63" s="4" t="s">
        <v>7</v>
      </c>
      <c r="F63" s="12">
        <v>4</v>
      </c>
    </row>
    <row r="64" spans="1:6" s="5" customFormat="1" ht="30" customHeight="1" x14ac:dyDescent="0.2">
      <c r="A64" s="2">
        <v>16165382</v>
      </c>
      <c r="B64" s="3" t="s">
        <v>75</v>
      </c>
      <c r="C64" s="3" t="s">
        <v>71</v>
      </c>
      <c r="D64" s="4" t="s">
        <v>7</v>
      </c>
      <c r="E64" s="4" t="s">
        <v>7</v>
      </c>
      <c r="F64" s="12">
        <v>5</v>
      </c>
    </row>
    <row r="65" spans="1:6" s="5" customFormat="1" ht="30" customHeight="1" x14ac:dyDescent="0.2">
      <c r="A65" s="2">
        <v>16170458</v>
      </c>
      <c r="B65" s="3" t="s">
        <v>76</v>
      </c>
      <c r="C65" s="3" t="s">
        <v>71</v>
      </c>
      <c r="D65" s="4" t="s">
        <v>7</v>
      </c>
      <c r="E65" s="4" t="s">
        <v>7</v>
      </c>
      <c r="F65" s="12">
        <v>6</v>
      </c>
    </row>
    <row r="66" spans="1:6" s="5" customFormat="1" ht="30" customHeight="1" x14ac:dyDescent="0.2">
      <c r="A66" s="2">
        <v>16172482</v>
      </c>
      <c r="B66" s="3" t="s">
        <v>77</v>
      </c>
      <c r="C66" s="3" t="s">
        <v>71</v>
      </c>
      <c r="D66" s="4" t="s">
        <v>7</v>
      </c>
      <c r="E66" s="4" t="s">
        <v>7</v>
      </c>
      <c r="F66" s="12">
        <v>7</v>
      </c>
    </row>
    <row r="67" spans="1:6" s="5" customFormat="1" ht="30" customHeight="1" x14ac:dyDescent="0.2">
      <c r="A67" s="2">
        <v>16148309</v>
      </c>
      <c r="B67" s="3" t="s">
        <v>78</v>
      </c>
      <c r="C67" s="3" t="s">
        <v>71</v>
      </c>
      <c r="D67" s="4" t="s">
        <v>7</v>
      </c>
      <c r="E67" s="4" t="s">
        <v>7</v>
      </c>
      <c r="F67" s="12">
        <v>8</v>
      </c>
    </row>
    <row r="68" spans="1:6" s="5" customFormat="1" ht="30" customHeight="1" x14ac:dyDescent="0.2">
      <c r="A68" s="2">
        <v>16153858</v>
      </c>
      <c r="B68" s="3" t="s">
        <v>79</v>
      </c>
      <c r="C68" s="3" t="s">
        <v>71</v>
      </c>
      <c r="D68" s="4" t="s">
        <v>7</v>
      </c>
      <c r="E68" s="4" t="s">
        <v>7</v>
      </c>
      <c r="F68" s="12">
        <v>9</v>
      </c>
    </row>
    <row r="69" spans="1:6" s="5" customFormat="1" ht="30" customHeight="1" x14ac:dyDescent="0.2">
      <c r="A69" s="2">
        <v>16146967</v>
      </c>
      <c r="B69" s="3" t="s">
        <v>80</v>
      </c>
      <c r="C69" s="3" t="s">
        <v>81</v>
      </c>
      <c r="D69" s="4" t="s">
        <v>7</v>
      </c>
      <c r="E69" s="4" t="s">
        <v>7</v>
      </c>
      <c r="F69" s="12">
        <v>1</v>
      </c>
    </row>
    <row r="70" spans="1:6" s="5" customFormat="1" ht="30" customHeight="1" x14ac:dyDescent="0.2">
      <c r="A70" s="2">
        <v>16158007</v>
      </c>
      <c r="B70" s="3" t="s">
        <v>82</v>
      </c>
      <c r="C70" s="3" t="s">
        <v>83</v>
      </c>
      <c r="D70" s="4" t="s">
        <v>7</v>
      </c>
      <c r="E70" s="4" t="s">
        <v>7</v>
      </c>
      <c r="F70" s="12">
        <v>1</v>
      </c>
    </row>
    <row r="71" spans="1:6" s="5" customFormat="1" ht="30" customHeight="1" x14ac:dyDescent="0.2">
      <c r="A71" s="2">
        <v>16160938</v>
      </c>
      <c r="B71" s="3" t="s">
        <v>84</v>
      </c>
      <c r="C71" s="3" t="s">
        <v>83</v>
      </c>
      <c r="D71" s="4" t="s">
        <v>7</v>
      </c>
      <c r="E71" s="4" t="s">
        <v>7</v>
      </c>
      <c r="F71" s="12">
        <v>2</v>
      </c>
    </row>
    <row r="72" spans="1:6" s="5" customFormat="1" ht="30" customHeight="1" x14ac:dyDescent="0.2">
      <c r="A72" s="2">
        <v>16149460</v>
      </c>
      <c r="B72" s="3" t="s">
        <v>85</v>
      </c>
      <c r="C72" s="3" t="s">
        <v>83</v>
      </c>
      <c r="D72" s="4" t="s">
        <v>7</v>
      </c>
      <c r="E72" s="4" t="s">
        <v>7</v>
      </c>
      <c r="F72" s="12">
        <v>3</v>
      </c>
    </row>
    <row r="73" spans="1:6" s="5" customFormat="1" ht="30" customHeight="1" x14ac:dyDescent="0.2">
      <c r="A73" s="2">
        <v>16164532</v>
      </c>
      <c r="B73" s="3" t="s">
        <v>86</v>
      </c>
      <c r="C73" s="3" t="s">
        <v>83</v>
      </c>
      <c r="D73" s="4" t="s">
        <v>7</v>
      </c>
      <c r="E73" s="4" t="s">
        <v>7</v>
      </c>
      <c r="F73" s="12">
        <v>4</v>
      </c>
    </row>
    <row r="74" spans="1:6" s="5" customFormat="1" ht="30" customHeight="1" x14ac:dyDescent="0.2">
      <c r="A74" s="2">
        <v>16145879</v>
      </c>
      <c r="B74" s="3" t="s">
        <v>87</v>
      </c>
      <c r="C74" s="3" t="s">
        <v>83</v>
      </c>
      <c r="D74" s="4" t="s">
        <v>7</v>
      </c>
      <c r="E74" s="4" t="s">
        <v>7</v>
      </c>
      <c r="F74" s="12">
        <v>5</v>
      </c>
    </row>
    <row r="75" spans="1:6" s="5" customFormat="1" ht="30" customHeight="1" x14ac:dyDescent="0.2">
      <c r="A75" s="2">
        <v>16151849</v>
      </c>
      <c r="B75" s="3" t="s">
        <v>88</v>
      </c>
      <c r="C75" s="3" t="s">
        <v>83</v>
      </c>
      <c r="D75" s="4" t="s">
        <v>7</v>
      </c>
      <c r="E75" s="4" t="s">
        <v>7</v>
      </c>
      <c r="F75" s="12">
        <v>6</v>
      </c>
    </row>
    <row r="76" spans="1:6" s="5" customFormat="1" ht="30" customHeight="1" x14ac:dyDescent="0.2">
      <c r="A76" s="2">
        <v>16163413</v>
      </c>
      <c r="B76" s="3" t="s">
        <v>89</v>
      </c>
      <c r="C76" s="3" t="s">
        <v>83</v>
      </c>
      <c r="D76" s="4" t="s">
        <v>7</v>
      </c>
      <c r="E76" s="4" t="s">
        <v>7</v>
      </c>
      <c r="F76" s="12">
        <v>7</v>
      </c>
    </row>
    <row r="77" spans="1:6" s="5" customFormat="1" ht="30" customHeight="1" x14ac:dyDescent="0.2">
      <c r="A77" s="2">
        <v>16156339</v>
      </c>
      <c r="B77" s="3" t="s">
        <v>90</v>
      </c>
      <c r="C77" s="3" t="s">
        <v>83</v>
      </c>
      <c r="D77" s="4" t="s">
        <v>7</v>
      </c>
      <c r="E77" s="4" t="s">
        <v>7</v>
      </c>
      <c r="F77" s="12">
        <v>8</v>
      </c>
    </row>
    <row r="78" spans="1:6" s="5" customFormat="1" ht="30" customHeight="1" x14ac:dyDescent="0.2">
      <c r="A78" s="2">
        <v>16161366</v>
      </c>
      <c r="B78" s="3" t="s">
        <v>91</v>
      </c>
      <c r="C78" s="3" t="s">
        <v>83</v>
      </c>
      <c r="D78" s="4" t="s">
        <v>7</v>
      </c>
      <c r="E78" s="4" t="s">
        <v>7</v>
      </c>
      <c r="F78" s="12">
        <v>9</v>
      </c>
    </row>
    <row r="79" spans="1:6" s="5" customFormat="1" ht="30" customHeight="1" x14ac:dyDescent="0.2">
      <c r="A79" s="2">
        <v>16164711</v>
      </c>
      <c r="B79" s="3" t="s">
        <v>92</v>
      </c>
      <c r="C79" s="3" t="s">
        <v>83</v>
      </c>
      <c r="D79" s="4" t="s">
        <v>7</v>
      </c>
      <c r="E79" s="4" t="s">
        <v>7</v>
      </c>
      <c r="F79" s="12">
        <v>10</v>
      </c>
    </row>
    <row r="80" spans="1:6" s="5" customFormat="1" ht="30" customHeight="1" x14ac:dyDescent="0.2">
      <c r="A80" s="2">
        <v>16156472</v>
      </c>
      <c r="B80" s="3" t="s">
        <v>93</v>
      </c>
      <c r="C80" s="3" t="s">
        <v>94</v>
      </c>
      <c r="D80" s="4" t="s">
        <v>7</v>
      </c>
      <c r="E80" s="4" t="s">
        <v>7</v>
      </c>
      <c r="F80" s="12">
        <v>1</v>
      </c>
    </row>
    <row r="81" spans="1:6" s="5" customFormat="1" ht="30" customHeight="1" x14ac:dyDescent="0.2">
      <c r="A81" s="2">
        <v>16162079</v>
      </c>
      <c r="B81" s="3" t="s">
        <v>95</v>
      </c>
      <c r="C81" s="3" t="s">
        <v>94</v>
      </c>
      <c r="D81" s="4" t="s">
        <v>7</v>
      </c>
      <c r="E81" s="4" t="s">
        <v>7</v>
      </c>
      <c r="F81" s="12">
        <v>2</v>
      </c>
    </row>
    <row r="82" spans="1:6" s="5" customFormat="1" ht="30" customHeight="1" x14ac:dyDescent="0.2">
      <c r="A82" s="2">
        <v>16168193</v>
      </c>
      <c r="B82" s="3" t="s">
        <v>96</v>
      </c>
      <c r="C82" s="3" t="s">
        <v>94</v>
      </c>
      <c r="D82" s="4" t="s">
        <v>7</v>
      </c>
      <c r="E82" s="4" t="s">
        <v>7</v>
      </c>
      <c r="F82" s="12">
        <v>3</v>
      </c>
    </row>
    <row r="83" spans="1:6" s="5" customFormat="1" ht="30" customHeight="1" x14ac:dyDescent="0.2">
      <c r="A83" s="2">
        <v>16149031</v>
      </c>
      <c r="B83" s="3" t="s">
        <v>97</v>
      </c>
      <c r="C83" s="3" t="s">
        <v>94</v>
      </c>
      <c r="D83" s="4" t="s">
        <v>7</v>
      </c>
      <c r="E83" s="4" t="s">
        <v>7</v>
      </c>
      <c r="F83" s="12">
        <v>4</v>
      </c>
    </row>
    <row r="84" spans="1:6" s="5" customFormat="1" ht="30" customHeight="1" x14ac:dyDescent="0.2">
      <c r="A84" s="2">
        <v>16170106</v>
      </c>
      <c r="B84" s="3" t="s">
        <v>98</v>
      </c>
      <c r="C84" s="3" t="s">
        <v>94</v>
      </c>
      <c r="D84" s="4" t="s">
        <v>7</v>
      </c>
      <c r="E84" s="4" t="s">
        <v>7</v>
      </c>
      <c r="F84" s="12">
        <v>5</v>
      </c>
    </row>
    <row r="85" spans="1:6" s="5" customFormat="1" ht="30" customHeight="1" x14ac:dyDescent="0.2">
      <c r="A85" s="2">
        <v>16158831</v>
      </c>
      <c r="B85" s="3" t="s">
        <v>99</v>
      </c>
      <c r="C85" s="3" t="s">
        <v>94</v>
      </c>
      <c r="D85" s="4" t="s">
        <v>7</v>
      </c>
      <c r="E85" s="4" t="s">
        <v>7</v>
      </c>
      <c r="F85" s="12">
        <v>6</v>
      </c>
    </row>
    <row r="86" spans="1:6" s="5" customFormat="1" ht="30" customHeight="1" x14ac:dyDescent="0.2">
      <c r="A86" s="2">
        <v>16168699</v>
      </c>
      <c r="B86" s="3" t="s">
        <v>100</v>
      </c>
      <c r="C86" s="3" t="s">
        <v>94</v>
      </c>
      <c r="D86" s="4" t="s">
        <v>7</v>
      </c>
      <c r="E86" s="4" t="s">
        <v>8</v>
      </c>
      <c r="F86" s="12">
        <v>7</v>
      </c>
    </row>
    <row r="87" spans="1:6" s="5" customFormat="1" ht="30" customHeight="1" x14ac:dyDescent="0.2">
      <c r="A87" s="2">
        <v>16162136</v>
      </c>
      <c r="B87" s="3" t="s">
        <v>101</v>
      </c>
      <c r="C87" s="3" t="s">
        <v>94</v>
      </c>
      <c r="D87" s="4" t="s">
        <v>7</v>
      </c>
      <c r="E87" s="4" t="s">
        <v>7</v>
      </c>
      <c r="F87" s="12">
        <v>8</v>
      </c>
    </row>
    <row r="88" spans="1:6" s="5" customFormat="1" ht="30" customHeight="1" x14ac:dyDescent="0.2">
      <c r="A88" s="2">
        <v>16158832</v>
      </c>
      <c r="B88" s="3" t="s">
        <v>102</v>
      </c>
      <c r="C88" s="3" t="s">
        <v>94</v>
      </c>
      <c r="D88" s="4" t="s">
        <v>7</v>
      </c>
      <c r="E88" s="4" t="s">
        <v>7</v>
      </c>
      <c r="F88" s="12">
        <v>9</v>
      </c>
    </row>
    <row r="89" spans="1:6" s="5" customFormat="1" ht="30" customHeight="1" x14ac:dyDescent="0.2">
      <c r="A89" s="2">
        <v>16147660</v>
      </c>
      <c r="B89" s="3" t="s">
        <v>103</v>
      </c>
      <c r="C89" s="3" t="s">
        <v>94</v>
      </c>
      <c r="D89" s="4" t="s">
        <v>7</v>
      </c>
      <c r="E89" s="4" t="s">
        <v>7</v>
      </c>
      <c r="F89" s="12">
        <v>10</v>
      </c>
    </row>
    <row r="90" spans="1:6" s="5" customFormat="1" ht="30" customHeight="1" x14ac:dyDescent="0.2">
      <c r="A90" s="2">
        <v>16163797</v>
      </c>
      <c r="B90" s="3" t="s">
        <v>104</v>
      </c>
      <c r="C90" s="3" t="s">
        <v>94</v>
      </c>
      <c r="D90" s="4" t="s">
        <v>7</v>
      </c>
      <c r="E90" s="4" t="s">
        <v>7</v>
      </c>
      <c r="F90" s="12">
        <v>11</v>
      </c>
    </row>
    <row r="91" spans="1:6" s="5" customFormat="1" ht="30" customHeight="1" x14ac:dyDescent="0.2">
      <c r="A91" s="2">
        <v>16154691</v>
      </c>
      <c r="B91" s="3" t="s">
        <v>105</v>
      </c>
      <c r="C91" s="3" t="s">
        <v>94</v>
      </c>
      <c r="D91" s="4" t="s">
        <v>7</v>
      </c>
      <c r="E91" s="4" t="s">
        <v>8</v>
      </c>
      <c r="F91" s="12">
        <v>12</v>
      </c>
    </row>
    <row r="92" spans="1:6" s="5" customFormat="1" ht="30" customHeight="1" x14ac:dyDescent="0.2">
      <c r="A92" s="2">
        <v>16173339</v>
      </c>
      <c r="B92" s="3" t="s">
        <v>106</v>
      </c>
      <c r="C92" s="3" t="s">
        <v>94</v>
      </c>
      <c r="D92" s="4" t="s">
        <v>7</v>
      </c>
      <c r="E92" s="4" t="s">
        <v>7</v>
      </c>
      <c r="F92" s="12">
        <v>13</v>
      </c>
    </row>
    <row r="93" spans="1:6" s="5" customFormat="1" ht="30" customHeight="1" x14ac:dyDescent="0.2">
      <c r="A93" s="2">
        <v>16160904</v>
      </c>
      <c r="B93" s="3" t="s">
        <v>107</v>
      </c>
      <c r="C93" s="3" t="s">
        <v>94</v>
      </c>
      <c r="D93" s="4" t="s">
        <v>7</v>
      </c>
      <c r="E93" s="4" t="s">
        <v>8</v>
      </c>
      <c r="F93" s="12">
        <v>14</v>
      </c>
    </row>
    <row r="94" spans="1:6" s="5" customFormat="1" ht="30" customHeight="1" x14ac:dyDescent="0.2">
      <c r="A94" s="2">
        <v>16151245</v>
      </c>
      <c r="B94" s="3" t="s">
        <v>108</v>
      </c>
      <c r="C94" s="3" t="s">
        <v>94</v>
      </c>
      <c r="D94" s="4" t="s">
        <v>7</v>
      </c>
      <c r="E94" s="4" t="s">
        <v>7</v>
      </c>
      <c r="F94" s="12">
        <v>15</v>
      </c>
    </row>
    <row r="95" spans="1:6" s="5" customFormat="1" ht="30" customHeight="1" x14ac:dyDescent="0.2">
      <c r="A95" s="2">
        <v>16163140</v>
      </c>
      <c r="B95" s="3" t="s">
        <v>109</v>
      </c>
      <c r="C95" s="3" t="s">
        <v>94</v>
      </c>
      <c r="D95" s="4" t="s">
        <v>7</v>
      </c>
      <c r="E95" s="4" t="s">
        <v>7</v>
      </c>
      <c r="F95" s="12">
        <v>16</v>
      </c>
    </row>
    <row r="96" spans="1:6" s="5" customFormat="1" ht="30" customHeight="1" x14ac:dyDescent="0.2">
      <c r="A96" s="2">
        <v>16159913</v>
      </c>
      <c r="B96" s="3" t="s">
        <v>110</v>
      </c>
      <c r="C96" s="3" t="s">
        <v>94</v>
      </c>
      <c r="D96" s="4" t="s">
        <v>7</v>
      </c>
      <c r="E96" s="4" t="s">
        <v>7</v>
      </c>
      <c r="F96" s="12">
        <v>17</v>
      </c>
    </row>
    <row r="97" spans="1:6" s="5" customFormat="1" ht="30" customHeight="1" x14ac:dyDescent="0.2">
      <c r="A97" s="2">
        <v>16159936</v>
      </c>
      <c r="B97" s="3" t="s">
        <v>111</v>
      </c>
      <c r="C97" s="3" t="s">
        <v>94</v>
      </c>
      <c r="D97" s="4" t="s">
        <v>7</v>
      </c>
      <c r="E97" s="4" t="s">
        <v>7</v>
      </c>
      <c r="F97" s="12">
        <v>18</v>
      </c>
    </row>
    <row r="98" spans="1:6" s="5" customFormat="1" ht="30" customHeight="1" x14ac:dyDescent="0.2">
      <c r="A98" s="2">
        <v>16149782</v>
      </c>
      <c r="B98" s="3" t="s">
        <v>112</v>
      </c>
      <c r="C98" s="3" t="s">
        <v>94</v>
      </c>
      <c r="D98" s="4" t="s">
        <v>7</v>
      </c>
      <c r="E98" s="4" t="s">
        <v>7</v>
      </c>
      <c r="F98" s="12">
        <v>19</v>
      </c>
    </row>
    <row r="99" spans="1:6" s="5" customFormat="1" ht="30" customHeight="1" x14ac:dyDescent="0.2">
      <c r="A99" s="2">
        <v>16156569</v>
      </c>
      <c r="B99" s="3" t="s">
        <v>113</v>
      </c>
      <c r="C99" s="3" t="s">
        <v>114</v>
      </c>
      <c r="D99" s="4" t="s">
        <v>7</v>
      </c>
      <c r="E99" s="4" t="s">
        <v>7</v>
      </c>
      <c r="F99" s="12">
        <v>1</v>
      </c>
    </row>
    <row r="100" spans="1:6" s="5" customFormat="1" ht="30" customHeight="1" x14ac:dyDescent="0.2">
      <c r="A100" s="2">
        <v>16159503</v>
      </c>
      <c r="B100" s="3" t="s">
        <v>115</v>
      </c>
      <c r="C100" s="3" t="s">
        <v>114</v>
      </c>
      <c r="D100" s="4" t="s">
        <v>7</v>
      </c>
      <c r="E100" s="4" t="s">
        <v>7</v>
      </c>
      <c r="F100" s="12">
        <v>2</v>
      </c>
    </row>
    <row r="101" spans="1:6" s="5" customFormat="1" ht="30" customHeight="1" x14ac:dyDescent="0.2">
      <c r="A101" s="2">
        <v>16165980</v>
      </c>
      <c r="B101" s="3" t="s">
        <v>116</v>
      </c>
      <c r="C101" s="3" t="s">
        <v>117</v>
      </c>
      <c r="D101" s="4" t="s">
        <v>7</v>
      </c>
      <c r="E101" s="4" t="s">
        <v>7</v>
      </c>
      <c r="F101" s="12">
        <v>1</v>
      </c>
    </row>
    <row r="102" spans="1:6" s="5" customFormat="1" ht="30" customHeight="1" x14ac:dyDescent="0.2">
      <c r="A102" s="2">
        <v>16150412</v>
      </c>
      <c r="B102" s="3" t="s">
        <v>118</v>
      </c>
      <c r="C102" s="3" t="s">
        <v>117</v>
      </c>
      <c r="D102" s="4" t="s">
        <v>7</v>
      </c>
      <c r="E102" s="4" t="s">
        <v>7</v>
      </c>
      <c r="F102" s="12">
        <v>2</v>
      </c>
    </row>
    <row r="103" spans="1:6" s="5" customFormat="1" ht="30" customHeight="1" x14ac:dyDescent="0.2">
      <c r="A103" s="2">
        <v>16154132</v>
      </c>
      <c r="B103" s="3" t="s">
        <v>119</v>
      </c>
      <c r="C103" s="3" t="s">
        <v>117</v>
      </c>
      <c r="D103" s="4" t="s">
        <v>7</v>
      </c>
      <c r="E103" s="4" t="s">
        <v>7</v>
      </c>
      <c r="F103" s="12">
        <v>3</v>
      </c>
    </row>
    <row r="104" spans="1:6" s="5" customFormat="1" ht="30" customHeight="1" x14ac:dyDescent="0.2">
      <c r="A104" s="2">
        <v>16145689</v>
      </c>
      <c r="B104" s="3" t="s">
        <v>120</v>
      </c>
      <c r="C104" s="3" t="s">
        <v>117</v>
      </c>
      <c r="D104" s="4" t="s">
        <v>7</v>
      </c>
      <c r="E104" s="4" t="s">
        <v>7</v>
      </c>
      <c r="F104" s="12">
        <v>4</v>
      </c>
    </row>
    <row r="105" spans="1:6" s="5" customFormat="1" ht="30" customHeight="1" x14ac:dyDescent="0.2">
      <c r="A105" s="2">
        <v>16146170</v>
      </c>
      <c r="B105" s="3" t="s">
        <v>121</v>
      </c>
      <c r="C105" s="3" t="s">
        <v>117</v>
      </c>
      <c r="D105" s="4" t="s">
        <v>7</v>
      </c>
      <c r="E105" s="4" t="s">
        <v>7</v>
      </c>
      <c r="F105" s="12">
        <v>5</v>
      </c>
    </row>
    <row r="106" spans="1:6" s="5" customFormat="1" ht="30" customHeight="1" x14ac:dyDescent="0.2">
      <c r="A106" s="2">
        <v>16153457</v>
      </c>
      <c r="B106" s="3" t="s">
        <v>122</v>
      </c>
      <c r="C106" s="3" t="s">
        <v>117</v>
      </c>
      <c r="D106" s="4" t="s">
        <v>7</v>
      </c>
      <c r="E106" s="4" t="s">
        <v>7</v>
      </c>
      <c r="F106" s="12">
        <v>6</v>
      </c>
    </row>
    <row r="107" spans="1:6" s="5" customFormat="1" ht="30" customHeight="1" x14ac:dyDescent="0.2">
      <c r="A107" s="2">
        <v>16165100</v>
      </c>
      <c r="B107" s="3" t="s">
        <v>123</v>
      </c>
      <c r="C107" s="3" t="s">
        <v>124</v>
      </c>
      <c r="D107" s="4" t="s">
        <v>7</v>
      </c>
      <c r="E107" s="4" t="s">
        <v>8</v>
      </c>
      <c r="F107" s="12">
        <v>1</v>
      </c>
    </row>
    <row r="108" spans="1:6" s="5" customFormat="1" ht="30" customHeight="1" x14ac:dyDescent="0.2">
      <c r="A108" s="2">
        <v>16173474</v>
      </c>
      <c r="B108" s="3" t="s">
        <v>125</v>
      </c>
      <c r="C108" s="3" t="s">
        <v>124</v>
      </c>
      <c r="D108" s="4" t="s">
        <v>7</v>
      </c>
      <c r="E108" s="4" t="s">
        <v>7</v>
      </c>
      <c r="F108" s="12">
        <v>2</v>
      </c>
    </row>
    <row r="109" spans="1:6" s="5" customFormat="1" ht="30" customHeight="1" x14ac:dyDescent="0.2">
      <c r="A109" s="2">
        <v>16161793</v>
      </c>
      <c r="B109" s="3" t="s">
        <v>126</v>
      </c>
      <c r="C109" s="3" t="s">
        <v>124</v>
      </c>
      <c r="D109" s="4" t="s">
        <v>7</v>
      </c>
      <c r="E109" s="4" t="s">
        <v>7</v>
      </c>
      <c r="F109" s="12">
        <v>3</v>
      </c>
    </row>
    <row r="110" spans="1:6" s="5" customFormat="1" ht="30" customHeight="1" x14ac:dyDescent="0.2">
      <c r="A110" s="2">
        <v>16169624</v>
      </c>
      <c r="B110" s="3" t="s">
        <v>127</v>
      </c>
      <c r="C110" s="3" t="s">
        <v>124</v>
      </c>
      <c r="D110" s="4" t="s">
        <v>7</v>
      </c>
      <c r="E110" s="4" t="s">
        <v>8</v>
      </c>
      <c r="F110" s="12">
        <v>4</v>
      </c>
    </row>
    <row r="111" spans="1:6" s="5" customFormat="1" ht="30" customHeight="1" x14ac:dyDescent="0.2">
      <c r="A111" s="2">
        <v>16165405</v>
      </c>
      <c r="B111" s="3" t="s">
        <v>128</v>
      </c>
      <c r="C111" s="3" t="s">
        <v>124</v>
      </c>
      <c r="D111" s="4" t="s">
        <v>7</v>
      </c>
      <c r="E111" s="4" t="s">
        <v>7</v>
      </c>
      <c r="F111" s="12">
        <v>5</v>
      </c>
    </row>
    <row r="112" spans="1:6" s="5" customFormat="1" ht="30" customHeight="1" x14ac:dyDescent="0.2">
      <c r="A112" s="2">
        <v>16173512</v>
      </c>
      <c r="B112" s="3" t="s">
        <v>129</v>
      </c>
      <c r="C112" s="3" t="s">
        <v>124</v>
      </c>
      <c r="D112" s="4" t="s">
        <v>7</v>
      </c>
      <c r="E112" s="4" t="s">
        <v>7</v>
      </c>
      <c r="F112" s="12">
        <v>6</v>
      </c>
    </row>
    <row r="113" spans="1:6" s="5" customFormat="1" ht="30" customHeight="1" x14ac:dyDescent="0.2">
      <c r="A113" s="2">
        <v>16169422</v>
      </c>
      <c r="B113" s="3" t="s">
        <v>130</v>
      </c>
      <c r="C113" s="3" t="s">
        <v>124</v>
      </c>
      <c r="D113" s="4" t="s">
        <v>7</v>
      </c>
      <c r="E113" s="4" t="s">
        <v>7</v>
      </c>
      <c r="F113" s="12">
        <v>7</v>
      </c>
    </row>
    <row r="114" spans="1:6" s="5" customFormat="1" ht="30" customHeight="1" x14ac:dyDescent="0.2">
      <c r="A114" s="2">
        <v>16165483</v>
      </c>
      <c r="B114" s="3" t="s">
        <v>131</v>
      </c>
      <c r="C114" s="3" t="s">
        <v>124</v>
      </c>
      <c r="D114" s="4" t="s">
        <v>7</v>
      </c>
      <c r="E114" s="4" t="s">
        <v>7</v>
      </c>
      <c r="F114" s="12">
        <v>8</v>
      </c>
    </row>
    <row r="115" spans="1:6" s="5" customFormat="1" ht="30" customHeight="1" x14ac:dyDescent="0.2">
      <c r="A115" s="2">
        <v>16159574</v>
      </c>
      <c r="B115" s="3" t="s">
        <v>132</v>
      </c>
      <c r="C115" s="3" t="s">
        <v>124</v>
      </c>
      <c r="D115" s="4" t="s">
        <v>7</v>
      </c>
      <c r="E115" s="4" t="s">
        <v>7</v>
      </c>
      <c r="F115" s="12">
        <v>9</v>
      </c>
    </row>
    <row r="116" spans="1:6" s="5" customFormat="1" ht="30" customHeight="1" x14ac:dyDescent="0.2">
      <c r="A116" s="2">
        <v>16146222</v>
      </c>
      <c r="B116" s="3" t="s">
        <v>133</v>
      </c>
      <c r="C116" s="3" t="s">
        <v>124</v>
      </c>
      <c r="D116" s="4" t="s">
        <v>7</v>
      </c>
      <c r="E116" s="4" t="s">
        <v>7</v>
      </c>
      <c r="F116" s="12">
        <v>10</v>
      </c>
    </row>
    <row r="117" spans="1:6" s="5" customFormat="1" ht="30" customHeight="1" x14ac:dyDescent="0.2">
      <c r="A117" s="2">
        <v>16147460</v>
      </c>
      <c r="B117" s="3" t="s">
        <v>134</v>
      </c>
      <c r="C117" s="3" t="s">
        <v>124</v>
      </c>
      <c r="D117" s="4" t="s">
        <v>7</v>
      </c>
      <c r="E117" s="4" t="s">
        <v>7</v>
      </c>
      <c r="F117" s="12">
        <v>11</v>
      </c>
    </row>
    <row r="118" spans="1:6" s="5" customFormat="1" ht="30" customHeight="1" x14ac:dyDescent="0.2">
      <c r="A118" s="2">
        <v>16168913</v>
      </c>
      <c r="B118" s="3" t="s">
        <v>135</v>
      </c>
      <c r="C118" s="3" t="s">
        <v>124</v>
      </c>
      <c r="D118" s="4" t="s">
        <v>7</v>
      </c>
      <c r="E118" s="4" t="s">
        <v>7</v>
      </c>
      <c r="F118" s="12">
        <v>12</v>
      </c>
    </row>
    <row r="119" spans="1:6" s="5" customFormat="1" ht="30" customHeight="1" x14ac:dyDescent="0.2">
      <c r="A119" s="2">
        <v>16173540</v>
      </c>
      <c r="B119" s="3" t="s">
        <v>136</v>
      </c>
      <c r="C119" s="3" t="s">
        <v>124</v>
      </c>
      <c r="D119" s="4" t="s">
        <v>7</v>
      </c>
      <c r="E119" s="4" t="s">
        <v>7</v>
      </c>
      <c r="F119" s="12">
        <v>13</v>
      </c>
    </row>
    <row r="120" spans="1:6" s="5" customFormat="1" ht="30" customHeight="1" x14ac:dyDescent="0.2">
      <c r="A120" s="2">
        <v>16168959</v>
      </c>
      <c r="B120" s="3" t="s">
        <v>137</v>
      </c>
      <c r="C120" s="3" t="s">
        <v>124</v>
      </c>
      <c r="D120" s="4" t="s">
        <v>7</v>
      </c>
      <c r="E120" s="4" t="s">
        <v>7</v>
      </c>
      <c r="F120" s="12">
        <v>14</v>
      </c>
    </row>
    <row r="121" spans="1:6" s="5" customFormat="1" ht="30" customHeight="1" x14ac:dyDescent="0.2">
      <c r="A121" s="2">
        <v>16145425</v>
      </c>
      <c r="B121" s="3" t="s">
        <v>138</v>
      </c>
      <c r="C121" s="3" t="s">
        <v>124</v>
      </c>
      <c r="D121" s="4" t="s">
        <v>7</v>
      </c>
      <c r="E121" s="4" t="s">
        <v>7</v>
      </c>
      <c r="F121" s="12">
        <v>15</v>
      </c>
    </row>
    <row r="122" spans="1:6" s="5" customFormat="1" ht="30" customHeight="1" x14ac:dyDescent="0.2">
      <c r="A122" s="2">
        <v>16169015</v>
      </c>
      <c r="B122" s="3" t="s">
        <v>139</v>
      </c>
      <c r="C122" s="3" t="s">
        <v>124</v>
      </c>
      <c r="D122" s="4" t="s">
        <v>7</v>
      </c>
      <c r="E122" s="4" t="s">
        <v>7</v>
      </c>
      <c r="F122" s="12">
        <v>16</v>
      </c>
    </row>
    <row r="123" spans="1:6" s="5" customFormat="1" ht="30" customHeight="1" x14ac:dyDescent="0.2">
      <c r="A123" s="2">
        <v>16160332</v>
      </c>
      <c r="B123" s="3" t="s">
        <v>140</v>
      </c>
      <c r="C123" s="3" t="s">
        <v>124</v>
      </c>
      <c r="D123" s="4" t="s">
        <v>7</v>
      </c>
      <c r="E123" s="4" t="s">
        <v>7</v>
      </c>
      <c r="F123" s="12">
        <v>17</v>
      </c>
    </row>
    <row r="124" spans="1:6" s="5" customFormat="1" ht="30" customHeight="1" x14ac:dyDescent="0.2">
      <c r="A124" s="2">
        <v>16155767</v>
      </c>
      <c r="B124" s="3" t="s">
        <v>141</v>
      </c>
      <c r="C124" s="3" t="s">
        <v>142</v>
      </c>
      <c r="D124" s="4" t="s">
        <v>7</v>
      </c>
      <c r="E124" s="4" t="s">
        <v>7</v>
      </c>
      <c r="F124" s="12">
        <v>1</v>
      </c>
    </row>
    <row r="125" spans="1:6" s="5" customFormat="1" ht="30" customHeight="1" x14ac:dyDescent="0.2">
      <c r="A125" s="2">
        <v>16149764</v>
      </c>
      <c r="B125" s="3" t="s">
        <v>143</v>
      </c>
      <c r="C125" s="3" t="s">
        <v>142</v>
      </c>
      <c r="D125" s="4" t="s">
        <v>7</v>
      </c>
      <c r="E125" s="4" t="s">
        <v>8</v>
      </c>
      <c r="F125" s="12">
        <v>2</v>
      </c>
    </row>
    <row r="126" spans="1:6" s="5" customFormat="1" ht="30" customHeight="1" x14ac:dyDescent="0.2">
      <c r="A126" s="2">
        <v>16164874</v>
      </c>
      <c r="B126" s="3" t="s">
        <v>144</v>
      </c>
      <c r="C126" s="3" t="s">
        <v>142</v>
      </c>
      <c r="D126" s="4" t="s">
        <v>7</v>
      </c>
      <c r="E126" s="4" t="s">
        <v>7</v>
      </c>
      <c r="F126" s="12">
        <v>3</v>
      </c>
    </row>
    <row r="127" spans="1:6" s="5" customFormat="1" ht="30" customHeight="1" x14ac:dyDescent="0.2">
      <c r="A127" s="2">
        <v>16160606</v>
      </c>
      <c r="B127" s="3" t="s">
        <v>145</v>
      </c>
      <c r="C127" s="3" t="s">
        <v>142</v>
      </c>
      <c r="D127" s="4" t="s">
        <v>7</v>
      </c>
      <c r="E127" s="4" t="s">
        <v>7</v>
      </c>
      <c r="F127" s="12">
        <v>4</v>
      </c>
    </row>
    <row r="128" spans="1:6" s="5" customFormat="1" ht="30" customHeight="1" x14ac:dyDescent="0.2">
      <c r="A128" s="2">
        <v>16146256</v>
      </c>
      <c r="B128" s="3" t="s">
        <v>146</v>
      </c>
      <c r="C128" s="3" t="s">
        <v>142</v>
      </c>
      <c r="D128" s="4" t="s">
        <v>7</v>
      </c>
      <c r="E128" s="4" t="s">
        <v>7</v>
      </c>
      <c r="F128" s="12">
        <v>5</v>
      </c>
    </row>
    <row r="129" spans="1:6" s="5" customFormat="1" ht="30" customHeight="1" x14ac:dyDescent="0.2">
      <c r="A129" s="2">
        <v>16146436</v>
      </c>
      <c r="B129" s="3" t="s">
        <v>147</v>
      </c>
      <c r="C129" s="3" t="s">
        <v>142</v>
      </c>
      <c r="D129" s="4" t="s">
        <v>7</v>
      </c>
      <c r="E129" s="4" t="s">
        <v>8</v>
      </c>
      <c r="F129" s="12">
        <v>6</v>
      </c>
    </row>
    <row r="130" spans="1:6" s="5" customFormat="1" ht="30" customHeight="1" x14ac:dyDescent="0.2">
      <c r="A130" s="2">
        <v>16160436</v>
      </c>
      <c r="B130" s="3" t="s">
        <v>148</v>
      </c>
      <c r="C130" s="3" t="s">
        <v>142</v>
      </c>
      <c r="D130" s="4" t="s">
        <v>7</v>
      </c>
      <c r="E130" s="4" t="s">
        <v>7</v>
      </c>
      <c r="F130" s="12">
        <v>7</v>
      </c>
    </row>
    <row r="131" spans="1:6" s="5" customFormat="1" ht="30" customHeight="1" x14ac:dyDescent="0.2">
      <c r="A131" s="2">
        <v>16158993</v>
      </c>
      <c r="B131" s="3" t="s">
        <v>149</v>
      </c>
      <c r="C131" s="3" t="s">
        <v>150</v>
      </c>
      <c r="D131" s="4" t="s">
        <v>7</v>
      </c>
      <c r="E131" s="4" t="s">
        <v>7</v>
      </c>
      <c r="F131" s="12">
        <v>1</v>
      </c>
    </row>
    <row r="132" spans="1:6" s="5" customFormat="1" ht="30" customHeight="1" x14ac:dyDescent="0.2">
      <c r="A132" s="2">
        <v>16155410</v>
      </c>
      <c r="B132" s="3" t="s">
        <v>151</v>
      </c>
      <c r="C132" s="3" t="s">
        <v>150</v>
      </c>
      <c r="D132" s="4" t="s">
        <v>7</v>
      </c>
      <c r="E132" s="4" t="s">
        <v>7</v>
      </c>
      <c r="F132" s="12">
        <v>2</v>
      </c>
    </row>
    <row r="133" spans="1:6" s="5" customFormat="1" ht="30" customHeight="1" x14ac:dyDescent="0.2">
      <c r="A133" s="2">
        <v>16159645</v>
      </c>
      <c r="B133" s="3" t="s">
        <v>152</v>
      </c>
      <c r="C133" s="3" t="s">
        <v>153</v>
      </c>
      <c r="D133" s="4" t="s">
        <v>7</v>
      </c>
      <c r="E133" s="4" t="s">
        <v>7</v>
      </c>
      <c r="F133" s="12">
        <v>1</v>
      </c>
    </row>
    <row r="134" spans="1:6" s="5" customFormat="1" ht="30" customHeight="1" x14ac:dyDescent="0.2">
      <c r="A134" s="2">
        <v>16156125</v>
      </c>
      <c r="B134" s="3" t="s">
        <v>154</v>
      </c>
      <c r="C134" s="3" t="s">
        <v>153</v>
      </c>
      <c r="D134" s="4" t="s">
        <v>7</v>
      </c>
      <c r="E134" s="4" t="s">
        <v>7</v>
      </c>
      <c r="F134" s="12">
        <v>2</v>
      </c>
    </row>
    <row r="135" spans="1:6" s="5" customFormat="1" ht="30" customHeight="1" x14ac:dyDescent="0.2">
      <c r="A135" s="2">
        <v>16159382</v>
      </c>
      <c r="B135" s="3" t="s">
        <v>155</v>
      </c>
      <c r="C135" s="3" t="s">
        <v>153</v>
      </c>
      <c r="D135" s="4" t="s">
        <v>7</v>
      </c>
      <c r="E135" s="4" t="s">
        <v>7</v>
      </c>
      <c r="F135" s="12">
        <v>3</v>
      </c>
    </row>
    <row r="136" spans="1:6" s="5" customFormat="1" ht="30" customHeight="1" x14ac:dyDescent="0.2">
      <c r="A136" s="2">
        <v>16164462</v>
      </c>
      <c r="B136" s="3" t="s">
        <v>156</v>
      </c>
      <c r="C136" s="3" t="s">
        <v>153</v>
      </c>
      <c r="D136" s="4" t="s">
        <v>7</v>
      </c>
      <c r="E136" s="4" t="s">
        <v>7</v>
      </c>
      <c r="F136" s="12">
        <v>4</v>
      </c>
    </row>
    <row r="137" spans="1:6" s="5" customFormat="1" ht="30" customHeight="1" x14ac:dyDescent="0.2">
      <c r="A137" s="2">
        <v>16165390</v>
      </c>
      <c r="B137" s="3" t="s">
        <v>157</v>
      </c>
      <c r="C137" s="3" t="s">
        <v>153</v>
      </c>
      <c r="D137" s="4" t="s">
        <v>7</v>
      </c>
      <c r="E137" s="4" t="s">
        <v>7</v>
      </c>
      <c r="F137" s="12">
        <v>5</v>
      </c>
    </row>
    <row r="138" spans="1:6" s="5" customFormat="1" ht="30" customHeight="1" x14ac:dyDescent="0.2">
      <c r="A138" s="2">
        <v>16160754</v>
      </c>
      <c r="B138" s="3" t="s">
        <v>158</v>
      </c>
      <c r="C138" s="3" t="s">
        <v>153</v>
      </c>
      <c r="D138" s="4" t="s">
        <v>7</v>
      </c>
      <c r="E138" s="4" t="s">
        <v>7</v>
      </c>
      <c r="F138" s="12">
        <v>6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98"/>
  <sheetViews>
    <sheetView tabSelected="1" view="pageBreakPreview" topLeftCell="A484" zoomScale="112" zoomScaleNormal="100" zoomScaleSheetLayoutView="112" workbookViewId="0">
      <selection activeCell="B503" sqref="B503"/>
    </sheetView>
  </sheetViews>
  <sheetFormatPr defaultColWidth="8.83203125" defaultRowHeight="30" customHeight="1" x14ac:dyDescent="0.2"/>
  <cols>
    <col min="1" max="1" width="23.83203125" style="5" customWidth="1"/>
    <col min="2" max="2" width="67.83203125" style="5" customWidth="1"/>
    <col min="3" max="3" width="78.1640625" style="5" customWidth="1"/>
    <col min="4" max="4" width="15.1640625" style="5" customWidth="1"/>
    <col min="5" max="5" width="16.83203125" style="5" customWidth="1"/>
    <col min="6" max="6" width="27.83203125" style="5" customWidth="1"/>
    <col min="7" max="16384" width="8.83203125" style="5"/>
  </cols>
  <sheetData>
    <row r="1" spans="1:13" s="6" customFormat="1" ht="79.900000000000006" customHeight="1" x14ac:dyDescent="0.2">
      <c r="A1" s="22" t="s">
        <v>707</v>
      </c>
      <c r="B1" s="22"/>
      <c r="C1" s="22"/>
      <c r="D1" s="22"/>
      <c r="E1" s="22"/>
      <c r="F1" s="22"/>
      <c r="G1" s="8"/>
      <c r="H1" s="8"/>
      <c r="I1" s="8"/>
      <c r="J1" s="8"/>
      <c r="K1" s="8"/>
      <c r="L1" s="8"/>
      <c r="M1" s="8"/>
    </row>
    <row r="2" spans="1:13" ht="30" customHeight="1" x14ac:dyDescent="0.2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706</v>
      </c>
    </row>
    <row r="3" spans="1:13" ht="30" customHeight="1" x14ac:dyDescent="0.2">
      <c r="A3" s="13">
        <v>16160624</v>
      </c>
      <c r="B3" s="14" t="s">
        <v>159</v>
      </c>
      <c r="C3" s="14" t="s">
        <v>160</v>
      </c>
      <c r="D3" s="15" t="s">
        <v>7</v>
      </c>
      <c r="E3" s="15" t="s">
        <v>7</v>
      </c>
      <c r="F3" s="12">
        <v>1</v>
      </c>
    </row>
    <row r="4" spans="1:13" ht="30" customHeight="1" x14ac:dyDescent="0.2">
      <c r="A4" s="2">
        <v>16168961</v>
      </c>
      <c r="B4" s="3" t="s">
        <v>161</v>
      </c>
      <c r="C4" s="3" t="s">
        <v>160</v>
      </c>
      <c r="D4" s="4" t="s">
        <v>7</v>
      </c>
      <c r="E4" s="4" t="s">
        <v>7</v>
      </c>
      <c r="F4" s="12">
        <f>IF(C4=C3,F3+1,1)</f>
        <v>2</v>
      </c>
    </row>
    <row r="5" spans="1:13" ht="30" customHeight="1" x14ac:dyDescent="0.2">
      <c r="A5" s="2">
        <v>16161647</v>
      </c>
      <c r="B5" s="3" t="s">
        <v>162</v>
      </c>
      <c r="C5" s="3" t="s">
        <v>160</v>
      </c>
      <c r="D5" s="4" t="s">
        <v>7</v>
      </c>
      <c r="E5" s="4" t="s">
        <v>7</v>
      </c>
      <c r="F5" s="12">
        <f>IF(C5=C4,F4+1,1)</f>
        <v>3</v>
      </c>
    </row>
    <row r="6" spans="1:13" ht="30" customHeight="1" x14ac:dyDescent="0.2">
      <c r="A6" s="2">
        <v>16155896</v>
      </c>
      <c r="B6" s="3" t="s">
        <v>163</v>
      </c>
      <c r="C6" s="3" t="s">
        <v>160</v>
      </c>
      <c r="D6" s="4" t="s">
        <v>7</v>
      </c>
      <c r="E6" s="4" t="s">
        <v>7</v>
      </c>
      <c r="F6" s="12">
        <f>IF(C6=C5,F5+1,1)</f>
        <v>4</v>
      </c>
    </row>
    <row r="7" spans="1:13" ht="30" customHeight="1" x14ac:dyDescent="0.2">
      <c r="A7" s="2">
        <v>16146013</v>
      </c>
      <c r="B7" s="3" t="s">
        <v>164</v>
      </c>
      <c r="C7" s="3" t="s">
        <v>160</v>
      </c>
      <c r="D7" s="4" t="s">
        <v>7</v>
      </c>
      <c r="E7" s="4" t="s">
        <v>8</v>
      </c>
      <c r="F7" s="12">
        <f>IF(C7=C6,F6+1,1)</f>
        <v>5</v>
      </c>
    </row>
    <row r="8" spans="1:13" ht="30" customHeight="1" x14ac:dyDescent="0.2">
      <c r="A8" s="2">
        <v>16159031</v>
      </c>
      <c r="B8" s="3" t="s">
        <v>165</v>
      </c>
      <c r="C8" s="3" t="s">
        <v>160</v>
      </c>
      <c r="D8" s="4" t="s">
        <v>7</v>
      </c>
      <c r="E8" s="4" t="s">
        <v>7</v>
      </c>
      <c r="F8" s="12">
        <f>IF(C8=C7,F7+1,1)</f>
        <v>6</v>
      </c>
    </row>
    <row r="9" spans="1:13" ht="30" customHeight="1" x14ac:dyDescent="0.2">
      <c r="A9" s="2">
        <v>16151256</v>
      </c>
      <c r="B9" s="3" t="s">
        <v>166</v>
      </c>
      <c r="C9" s="3" t="s">
        <v>160</v>
      </c>
      <c r="D9" s="4" t="s">
        <v>7</v>
      </c>
      <c r="E9" s="4" t="s">
        <v>7</v>
      </c>
      <c r="F9" s="12">
        <f>IF(C9=C8,F8+1,1)</f>
        <v>7</v>
      </c>
    </row>
    <row r="10" spans="1:13" ht="30" customHeight="1" x14ac:dyDescent="0.2">
      <c r="A10" s="2">
        <v>16165476</v>
      </c>
      <c r="B10" s="3" t="s">
        <v>167</v>
      </c>
      <c r="C10" s="3" t="s">
        <v>160</v>
      </c>
      <c r="D10" s="4" t="s">
        <v>7</v>
      </c>
      <c r="E10" s="4" t="s">
        <v>7</v>
      </c>
      <c r="F10" s="12">
        <f>IF(C10=C9,F9+1,1)</f>
        <v>8</v>
      </c>
    </row>
    <row r="11" spans="1:13" ht="30" customHeight="1" x14ac:dyDescent="0.2">
      <c r="A11" s="2">
        <v>16160118</v>
      </c>
      <c r="B11" s="3" t="s">
        <v>168</v>
      </c>
      <c r="C11" s="3" t="s">
        <v>160</v>
      </c>
      <c r="D11" s="4" t="s">
        <v>169</v>
      </c>
      <c r="E11" s="4" t="s">
        <v>7</v>
      </c>
      <c r="F11" s="12">
        <f>IF(C11=C10,F10+1,1)</f>
        <v>9</v>
      </c>
    </row>
    <row r="12" spans="1:13" ht="30" customHeight="1" x14ac:dyDescent="0.2">
      <c r="A12" s="2">
        <v>16152103</v>
      </c>
      <c r="B12" s="3" t="s">
        <v>170</v>
      </c>
      <c r="C12" s="3" t="s">
        <v>160</v>
      </c>
      <c r="D12" s="4" t="s">
        <v>7</v>
      </c>
      <c r="E12" s="4" t="s">
        <v>7</v>
      </c>
      <c r="F12" s="12">
        <f>IF(C12=C11,F11+1,1)</f>
        <v>10</v>
      </c>
    </row>
    <row r="13" spans="1:13" ht="30" customHeight="1" x14ac:dyDescent="0.2">
      <c r="A13" s="2">
        <v>16165464</v>
      </c>
      <c r="B13" s="3" t="s">
        <v>171</v>
      </c>
      <c r="C13" s="3" t="s">
        <v>160</v>
      </c>
      <c r="D13" s="4" t="s">
        <v>7</v>
      </c>
      <c r="E13" s="4" t="s">
        <v>7</v>
      </c>
      <c r="F13" s="12">
        <f>IF(C13=C12,F12+1,1)</f>
        <v>11</v>
      </c>
    </row>
    <row r="14" spans="1:13" ht="30" customHeight="1" x14ac:dyDescent="0.2">
      <c r="A14" s="2">
        <v>16173100</v>
      </c>
      <c r="B14" s="3" t="s">
        <v>172</v>
      </c>
      <c r="C14" s="3" t="s">
        <v>160</v>
      </c>
      <c r="D14" s="4" t="s">
        <v>7</v>
      </c>
      <c r="E14" s="4" t="s">
        <v>7</v>
      </c>
      <c r="F14" s="12">
        <f>IF(C14=C13,F13+1,1)</f>
        <v>12</v>
      </c>
    </row>
    <row r="15" spans="1:13" ht="30" customHeight="1" x14ac:dyDescent="0.2">
      <c r="A15" s="2">
        <v>16166840</v>
      </c>
      <c r="B15" s="3" t="s">
        <v>173</v>
      </c>
      <c r="C15" s="3" t="s">
        <v>160</v>
      </c>
      <c r="D15" s="4" t="s">
        <v>169</v>
      </c>
      <c r="E15" s="4" t="s">
        <v>7</v>
      </c>
      <c r="F15" s="12">
        <f>IF(C15=C14,F14+1,1)</f>
        <v>13</v>
      </c>
    </row>
    <row r="16" spans="1:13" ht="30" customHeight="1" x14ac:dyDescent="0.2">
      <c r="A16" s="2">
        <v>16173386</v>
      </c>
      <c r="B16" s="3" t="s">
        <v>174</v>
      </c>
      <c r="C16" s="3" t="s">
        <v>160</v>
      </c>
      <c r="D16" s="4" t="s">
        <v>7</v>
      </c>
      <c r="E16" s="4" t="s">
        <v>7</v>
      </c>
      <c r="F16" s="12">
        <f>IF(C16=C15,F15+1,1)</f>
        <v>14</v>
      </c>
    </row>
    <row r="17" spans="1:6" ht="30" customHeight="1" x14ac:dyDescent="0.2">
      <c r="A17" s="2">
        <v>16170019</v>
      </c>
      <c r="B17" s="3" t="s">
        <v>175</v>
      </c>
      <c r="C17" s="3" t="s">
        <v>160</v>
      </c>
      <c r="D17" s="4" t="s">
        <v>7</v>
      </c>
      <c r="E17" s="4" t="s">
        <v>7</v>
      </c>
      <c r="F17" s="12">
        <f>IF(C17=C16,F16+1,1)</f>
        <v>15</v>
      </c>
    </row>
    <row r="18" spans="1:6" ht="30" customHeight="1" x14ac:dyDescent="0.2">
      <c r="A18" s="2">
        <v>16173537</v>
      </c>
      <c r="B18" s="3" t="s">
        <v>176</v>
      </c>
      <c r="C18" s="3" t="s">
        <v>160</v>
      </c>
      <c r="D18" s="4" t="s">
        <v>7</v>
      </c>
      <c r="E18" s="4" t="s">
        <v>7</v>
      </c>
      <c r="F18" s="12">
        <f>IF(C18=C17,F17+1,1)</f>
        <v>16</v>
      </c>
    </row>
    <row r="19" spans="1:6" ht="30" customHeight="1" x14ac:dyDescent="0.2">
      <c r="A19" s="2">
        <v>16148699</v>
      </c>
      <c r="B19" s="3" t="s">
        <v>177</v>
      </c>
      <c r="C19" s="3" t="s">
        <v>160</v>
      </c>
      <c r="D19" s="4" t="s">
        <v>7</v>
      </c>
      <c r="E19" s="4" t="s">
        <v>8</v>
      </c>
      <c r="F19" s="12">
        <f>IF(C19=C18,F18+1,1)</f>
        <v>17</v>
      </c>
    </row>
    <row r="20" spans="1:6" ht="30" customHeight="1" x14ac:dyDescent="0.2">
      <c r="A20" s="2">
        <v>16145943</v>
      </c>
      <c r="B20" s="3" t="s">
        <v>178</v>
      </c>
      <c r="C20" s="3" t="s">
        <v>160</v>
      </c>
      <c r="D20" s="4" t="s">
        <v>7</v>
      </c>
      <c r="E20" s="4" t="s">
        <v>8</v>
      </c>
      <c r="F20" s="12">
        <f>IF(C20=C19,F19+1,1)</f>
        <v>18</v>
      </c>
    </row>
    <row r="21" spans="1:6" ht="30" customHeight="1" x14ac:dyDescent="0.2">
      <c r="A21" s="2">
        <v>16164564</v>
      </c>
      <c r="B21" s="3" t="s">
        <v>179</v>
      </c>
      <c r="C21" s="3" t="s">
        <v>160</v>
      </c>
      <c r="D21" s="4" t="s">
        <v>7</v>
      </c>
      <c r="E21" s="4" t="s">
        <v>7</v>
      </c>
      <c r="F21" s="12">
        <f>IF(C21=C20,F20+1,1)</f>
        <v>19</v>
      </c>
    </row>
    <row r="22" spans="1:6" ht="30" customHeight="1" x14ac:dyDescent="0.2">
      <c r="A22" s="2">
        <v>16166296</v>
      </c>
      <c r="B22" s="3" t="s">
        <v>180</v>
      </c>
      <c r="C22" s="3" t="s">
        <v>160</v>
      </c>
      <c r="D22" s="4" t="s">
        <v>7</v>
      </c>
      <c r="E22" s="4" t="s">
        <v>7</v>
      </c>
      <c r="F22" s="12">
        <f>IF(C22=C21,F21+1,1)</f>
        <v>20</v>
      </c>
    </row>
    <row r="23" spans="1:6" ht="30" customHeight="1" x14ac:dyDescent="0.2">
      <c r="A23" s="2">
        <v>16169642</v>
      </c>
      <c r="B23" s="3" t="s">
        <v>181</v>
      </c>
      <c r="C23" s="3" t="s">
        <v>160</v>
      </c>
      <c r="D23" s="4" t="s">
        <v>7</v>
      </c>
      <c r="E23" s="4" t="s">
        <v>7</v>
      </c>
      <c r="F23" s="12">
        <f>IF(C23=C22,F22+1,1)</f>
        <v>21</v>
      </c>
    </row>
    <row r="24" spans="1:6" ht="30" customHeight="1" x14ac:dyDescent="0.2">
      <c r="A24" s="2">
        <v>16149238</v>
      </c>
      <c r="B24" s="3" t="s">
        <v>182</v>
      </c>
      <c r="C24" s="3" t="s">
        <v>160</v>
      </c>
      <c r="D24" s="4" t="s">
        <v>7</v>
      </c>
      <c r="E24" s="4" t="s">
        <v>7</v>
      </c>
      <c r="F24" s="12">
        <f>IF(C24=C23,F23+1,1)</f>
        <v>22</v>
      </c>
    </row>
    <row r="25" spans="1:6" ht="30" customHeight="1" x14ac:dyDescent="0.2">
      <c r="A25" s="2">
        <v>16145970</v>
      </c>
      <c r="B25" s="3" t="s">
        <v>183</v>
      </c>
      <c r="C25" s="3" t="s">
        <v>160</v>
      </c>
      <c r="D25" s="4" t="s">
        <v>7</v>
      </c>
      <c r="E25" s="4" t="s">
        <v>7</v>
      </c>
      <c r="F25" s="12">
        <f>IF(C25=C24,F24+1,1)</f>
        <v>23</v>
      </c>
    </row>
    <row r="26" spans="1:6" ht="30" customHeight="1" x14ac:dyDescent="0.2">
      <c r="A26" s="2">
        <v>16150505</v>
      </c>
      <c r="B26" s="3" t="s">
        <v>184</v>
      </c>
      <c r="C26" s="3" t="s">
        <v>160</v>
      </c>
      <c r="D26" s="4" t="s">
        <v>7</v>
      </c>
      <c r="E26" s="4" t="s">
        <v>7</v>
      </c>
      <c r="F26" s="12">
        <f>IF(C26=C25,F25+1,1)</f>
        <v>24</v>
      </c>
    </row>
    <row r="27" spans="1:6" ht="30" customHeight="1" x14ac:dyDescent="0.2">
      <c r="A27" s="2">
        <v>16160617</v>
      </c>
      <c r="B27" s="3" t="s">
        <v>185</v>
      </c>
      <c r="C27" s="3" t="s">
        <v>160</v>
      </c>
      <c r="D27" s="4" t="s">
        <v>7</v>
      </c>
      <c r="E27" s="4" t="s">
        <v>7</v>
      </c>
      <c r="F27" s="12">
        <f>IF(C27=C26,F26+1,1)</f>
        <v>25</v>
      </c>
    </row>
    <row r="28" spans="1:6" ht="30" customHeight="1" x14ac:dyDescent="0.2">
      <c r="A28" s="2">
        <v>16169410</v>
      </c>
      <c r="B28" s="3" t="s">
        <v>186</v>
      </c>
      <c r="C28" s="3" t="s">
        <v>160</v>
      </c>
      <c r="D28" s="4" t="s">
        <v>7</v>
      </c>
      <c r="E28" s="4" t="s">
        <v>8</v>
      </c>
      <c r="F28" s="12">
        <f>IF(C28=C27,F27+1,1)</f>
        <v>26</v>
      </c>
    </row>
    <row r="29" spans="1:6" ht="30" customHeight="1" x14ac:dyDescent="0.2">
      <c r="A29" s="2">
        <v>16167602</v>
      </c>
      <c r="B29" s="3" t="s">
        <v>187</v>
      </c>
      <c r="C29" s="3" t="s">
        <v>160</v>
      </c>
      <c r="D29" s="4" t="s">
        <v>7</v>
      </c>
      <c r="E29" s="4" t="s">
        <v>8</v>
      </c>
      <c r="F29" s="12">
        <f>IF(C29=C28,F28+1,1)</f>
        <v>27</v>
      </c>
    </row>
    <row r="30" spans="1:6" ht="30" customHeight="1" x14ac:dyDescent="0.2">
      <c r="A30" s="2">
        <v>16146837</v>
      </c>
      <c r="B30" s="3" t="s">
        <v>188</v>
      </c>
      <c r="C30" s="3" t="s">
        <v>160</v>
      </c>
      <c r="D30" s="4" t="s">
        <v>7</v>
      </c>
      <c r="E30" s="4" t="s">
        <v>7</v>
      </c>
      <c r="F30" s="12">
        <f>IF(C30=C29,F29+1,1)</f>
        <v>28</v>
      </c>
    </row>
    <row r="31" spans="1:6" ht="30" customHeight="1" x14ac:dyDescent="0.2">
      <c r="A31" s="2">
        <v>16164793</v>
      </c>
      <c r="B31" s="3" t="s">
        <v>189</v>
      </c>
      <c r="C31" s="3" t="s">
        <v>160</v>
      </c>
      <c r="D31" s="4" t="s">
        <v>7</v>
      </c>
      <c r="E31" s="4" t="s">
        <v>7</v>
      </c>
      <c r="F31" s="12">
        <f>IF(C31=C30,F30+1,1)</f>
        <v>29</v>
      </c>
    </row>
    <row r="32" spans="1:6" ht="30" customHeight="1" x14ac:dyDescent="0.2">
      <c r="A32" s="2">
        <v>16147372</v>
      </c>
      <c r="B32" s="3" t="s">
        <v>190</v>
      </c>
      <c r="C32" s="3" t="s">
        <v>160</v>
      </c>
      <c r="D32" s="4" t="s">
        <v>7</v>
      </c>
      <c r="E32" s="4" t="s">
        <v>8</v>
      </c>
      <c r="F32" s="12">
        <f>IF(C32=C31,F31+1,1)</f>
        <v>30</v>
      </c>
    </row>
    <row r="33" spans="1:6" ht="30" customHeight="1" x14ac:dyDescent="0.2">
      <c r="A33" s="2">
        <v>16152738</v>
      </c>
      <c r="B33" s="3" t="s">
        <v>191</v>
      </c>
      <c r="C33" s="3" t="s">
        <v>160</v>
      </c>
      <c r="D33" s="4" t="s">
        <v>7</v>
      </c>
      <c r="E33" s="4" t="s">
        <v>7</v>
      </c>
      <c r="F33" s="12">
        <f>IF(C33=C32,F32+1,1)</f>
        <v>31</v>
      </c>
    </row>
    <row r="34" spans="1:6" ht="30" customHeight="1" x14ac:dyDescent="0.2">
      <c r="A34" s="2">
        <v>16160618</v>
      </c>
      <c r="B34" s="3" t="s">
        <v>192</v>
      </c>
      <c r="C34" s="3" t="s">
        <v>160</v>
      </c>
      <c r="D34" s="4" t="s">
        <v>7</v>
      </c>
      <c r="E34" s="4" t="s">
        <v>7</v>
      </c>
      <c r="F34" s="12">
        <f>IF(C34=C33,F33+1,1)</f>
        <v>32</v>
      </c>
    </row>
    <row r="35" spans="1:6" ht="30" customHeight="1" x14ac:dyDescent="0.2">
      <c r="A35" s="2">
        <v>16164191</v>
      </c>
      <c r="B35" s="3" t="s">
        <v>193</v>
      </c>
      <c r="C35" s="3" t="s">
        <v>160</v>
      </c>
      <c r="D35" s="4" t="s">
        <v>7</v>
      </c>
      <c r="E35" s="4" t="s">
        <v>7</v>
      </c>
      <c r="F35" s="12">
        <f>IF(C35=C34,F34+1,1)</f>
        <v>33</v>
      </c>
    </row>
    <row r="36" spans="1:6" ht="30" customHeight="1" x14ac:dyDescent="0.2">
      <c r="A36" s="2">
        <v>16149105</v>
      </c>
      <c r="B36" s="3" t="s">
        <v>194</v>
      </c>
      <c r="C36" s="3" t="s">
        <v>160</v>
      </c>
      <c r="D36" s="4" t="s">
        <v>7</v>
      </c>
      <c r="E36" s="4" t="s">
        <v>8</v>
      </c>
      <c r="F36" s="12">
        <f>IF(C36=C35,F35+1,1)</f>
        <v>34</v>
      </c>
    </row>
    <row r="37" spans="1:6" ht="30" customHeight="1" x14ac:dyDescent="0.2">
      <c r="A37" s="2">
        <v>16165134</v>
      </c>
      <c r="B37" s="3" t="s">
        <v>195</v>
      </c>
      <c r="C37" s="3" t="s">
        <v>160</v>
      </c>
      <c r="D37" s="4" t="s">
        <v>7</v>
      </c>
      <c r="E37" s="4" t="s">
        <v>7</v>
      </c>
      <c r="F37" s="12">
        <f>IF(C37=C36,F36+1,1)</f>
        <v>35</v>
      </c>
    </row>
    <row r="38" spans="1:6" ht="30" customHeight="1" x14ac:dyDescent="0.2">
      <c r="A38" s="2">
        <v>16159388</v>
      </c>
      <c r="B38" s="3" t="s">
        <v>196</v>
      </c>
      <c r="C38" s="3" t="s">
        <v>160</v>
      </c>
      <c r="D38" s="4" t="s">
        <v>7</v>
      </c>
      <c r="E38" s="4" t="s">
        <v>7</v>
      </c>
      <c r="F38" s="12">
        <f>IF(C38=C37,F37+1,1)</f>
        <v>36</v>
      </c>
    </row>
    <row r="39" spans="1:6" ht="30" customHeight="1" x14ac:dyDescent="0.2">
      <c r="A39" s="2">
        <v>16150293</v>
      </c>
      <c r="B39" s="3" t="s">
        <v>197</v>
      </c>
      <c r="C39" s="3" t="s">
        <v>160</v>
      </c>
      <c r="D39" s="4" t="s">
        <v>7</v>
      </c>
      <c r="E39" s="4" t="s">
        <v>7</v>
      </c>
      <c r="F39" s="12">
        <f>IF(C39=C38,F38+1,1)</f>
        <v>37</v>
      </c>
    </row>
    <row r="40" spans="1:6" ht="30" customHeight="1" x14ac:dyDescent="0.2">
      <c r="A40" s="2">
        <v>16163175</v>
      </c>
      <c r="B40" s="3" t="s">
        <v>198</v>
      </c>
      <c r="C40" s="3" t="s">
        <v>160</v>
      </c>
      <c r="D40" s="4" t="s">
        <v>7</v>
      </c>
      <c r="E40" s="4" t="s">
        <v>7</v>
      </c>
      <c r="F40" s="12">
        <f>IF(C40=C39,F39+1,1)</f>
        <v>38</v>
      </c>
    </row>
    <row r="41" spans="1:6" ht="30" customHeight="1" x14ac:dyDescent="0.2">
      <c r="A41" s="2">
        <v>16150757</v>
      </c>
      <c r="B41" s="3" t="s">
        <v>199</v>
      </c>
      <c r="C41" s="3" t="s">
        <v>160</v>
      </c>
      <c r="D41" s="4" t="s">
        <v>7</v>
      </c>
      <c r="E41" s="4" t="s">
        <v>7</v>
      </c>
      <c r="F41" s="12">
        <f>IF(C41=C40,F40+1,1)</f>
        <v>39</v>
      </c>
    </row>
    <row r="42" spans="1:6" ht="30" customHeight="1" x14ac:dyDescent="0.2">
      <c r="A42" s="2">
        <v>16163426</v>
      </c>
      <c r="B42" s="3" t="s">
        <v>200</v>
      </c>
      <c r="C42" s="3" t="s">
        <v>160</v>
      </c>
      <c r="D42" s="4" t="s">
        <v>7</v>
      </c>
      <c r="E42" s="4" t="s">
        <v>7</v>
      </c>
      <c r="F42" s="12">
        <f>IF(C42=C41,F41+1,1)</f>
        <v>40</v>
      </c>
    </row>
    <row r="43" spans="1:6" ht="30" customHeight="1" x14ac:dyDescent="0.2">
      <c r="A43" s="2">
        <v>16155438</v>
      </c>
      <c r="B43" s="3" t="s">
        <v>201</v>
      </c>
      <c r="C43" s="3" t="s">
        <v>160</v>
      </c>
      <c r="D43" s="4" t="s">
        <v>7</v>
      </c>
      <c r="E43" s="4" t="s">
        <v>7</v>
      </c>
      <c r="F43" s="12">
        <f>IF(C43=C42,F42+1,1)</f>
        <v>41</v>
      </c>
    </row>
    <row r="44" spans="1:6" ht="30" customHeight="1" x14ac:dyDescent="0.2">
      <c r="A44" s="2">
        <v>16150632</v>
      </c>
      <c r="B44" s="3" t="s">
        <v>202</v>
      </c>
      <c r="C44" s="3" t="s">
        <v>160</v>
      </c>
      <c r="D44" s="4" t="s">
        <v>7</v>
      </c>
      <c r="E44" s="4" t="s">
        <v>7</v>
      </c>
      <c r="F44" s="12">
        <f>IF(C44=C43,F43+1,1)</f>
        <v>42</v>
      </c>
    </row>
    <row r="45" spans="1:6" ht="30" customHeight="1" x14ac:dyDescent="0.2">
      <c r="A45" s="2">
        <v>16160663</v>
      </c>
      <c r="B45" s="3" t="s">
        <v>203</v>
      </c>
      <c r="C45" s="3" t="s">
        <v>160</v>
      </c>
      <c r="D45" s="4" t="s">
        <v>7</v>
      </c>
      <c r="E45" s="4" t="s">
        <v>7</v>
      </c>
      <c r="F45" s="12">
        <f>IF(C45=C44,F44+1,1)</f>
        <v>43</v>
      </c>
    </row>
    <row r="46" spans="1:6" ht="30" customHeight="1" x14ac:dyDescent="0.2">
      <c r="A46" s="2">
        <v>16145264</v>
      </c>
      <c r="B46" s="3" t="s">
        <v>204</v>
      </c>
      <c r="C46" s="3" t="s">
        <v>160</v>
      </c>
      <c r="D46" s="4" t="s">
        <v>7</v>
      </c>
      <c r="E46" s="4" t="s">
        <v>7</v>
      </c>
      <c r="F46" s="12">
        <f>IF(C46=C45,F45+1,1)</f>
        <v>44</v>
      </c>
    </row>
    <row r="47" spans="1:6" ht="30" customHeight="1" x14ac:dyDescent="0.2">
      <c r="A47" s="2">
        <v>16168311</v>
      </c>
      <c r="B47" s="3" t="s">
        <v>205</v>
      </c>
      <c r="C47" s="3" t="s">
        <v>160</v>
      </c>
      <c r="D47" s="4" t="s">
        <v>7</v>
      </c>
      <c r="E47" s="4" t="s">
        <v>7</v>
      </c>
      <c r="F47" s="12">
        <f>IF(C47=C46,F46+1,1)</f>
        <v>45</v>
      </c>
    </row>
    <row r="48" spans="1:6" ht="30" customHeight="1" x14ac:dyDescent="0.2">
      <c r="A48" s="2">
        <v>16164168</v>
      </c>
      <c r="B48" s="3" t="s">
        <v>206</v>
      </c>
      <c r="C48" s="3" t="s">
        <v>160</v>
      </c>
      <c r="D48" s="4" t="s">
        <v>7</v>
      </c>
      <c r="E48" s="4" t="s">
        <v>7</v>
      </c>
      <c r="F48" s="12">
        <f>IF(C48=C47,F47+1,1)</f>
        <v>46</v>
      </c>
    </row>
    <row r="49" spans="1:6" ht="30" customHeight="1" x14ac:dyDescent="0.2">
      <c r="A49" s="2">
        <v>16168383</v>
      </c>
      <c r="B49" s="3" t="s">
        <v>207</v>
      </c>
      <c r="C49" s="3" t="s">
        <v>208</v>
      </c>
      <c r="D49" s="4" t="s">
        <v>7</v>
      </c>
      <c r="E49" s="4" t="s">
        <v>7</v>
      </c>
      <c r="F49" s="12">
        <f>IF(C49=C48,F48+1,1)</f>
        <v>1</v>
      </c>
    </row>
    <row r="50" spans="1:6" ht="30" customHeight="1" x14ac:dyDescent="0.2">
      <c r="A50" s="2">
        <v>16148914</v>
      </c>
      <c r="B50" s="3" t="s">
        <v>209</v>
      </c>
      <c r="C50" s="3" t="s">
        <v>208</v>
      </c>
      <c r="D50" s="4" t="s">
        <v>7</v>
      </c>
      <c r="E50" s="4" t="s">
        <v>7</v>
      </c>
      <c r="F50" s="12">
        <f>IF(C50=C49,F49+1,1)</f>
        <v>2</v>
      </c>
    </row>
    <row r="51" spans="1:6" ht="30" customHeight="1" x14ac:dyDescent="0.2">
      <c r="A51" s="2">
        <v>16167953</v>
      </c>
      <c r="B51" s="3" t="s">
        <v>210</v>
      </c>
      <c r="C51" s="3" t="s">
        <v>208</v>
      </c>
      <c r="D51" s="4" t="s">
        <v>7</v>
      </c>
      <c r="E51" s="4" t="s">
        <v>7</v>
      </c>
      <c r="F51" s="12">
        <f>IF(C51=C50,F50+1,1)</f>
        <v>3</v>
      </c>
    </row>
    <row r="52" spans="1:6" ht="30" customHeight="1" x14ac:dyDescent="0.2">
      <c r="A52" s="2">
        <v>16151423</v>
      </c>
      <c r="B52" s="3" t="s">
        <v>211</v>
      </c>
      <c r="C52" s="3" t="s">
        <v>208</v>
      </c>
      <c r="D52" s="4" t="s">
        <v>7</v>
      </c>
      <c r="E52" s="4" t="s">
        <v>7</v>
      </c>
      <c r="F52" s="12">
        <f>IF(C52=C51,F51+1,1)</f>
        <v>4</v>
      </c>
    </row>
    <row r="53" spans="1:6" ht="30" customHeight="1" x14ac:dyDescent="0.2">
      <c r="A53" s="2">
        <v>16147115</v>
      </c>
      <c r="B53" s="3" t="s">
        <v>212</v>
      </c>
      <c r="C53" s="3" t="s">
        <v>208</v>
      </c>
      <c r="D53" s="4" t="s">
        <v>7</v>
      </c>
      <c r="E53" s="4" t="s">
        <v>7</v>
      </c>
      <c r="F53" s="12">
        <f>IF(C53=C52,F52+1,1)</f>
        <v>5</v>
      </c>
    </row>
    <row r="54" spans="1:6" ht="30" customHeight="1" x14ac:dyDescent="0.2">
      <c r="A54" s="2">
        <v>16148396</v>
      </c>
      <c r="B54" s="3" t="s">
        <v>213</v>
      </c>
      <c r="C54" s="3" t="s">
        <v>208</v>
      </c>
      <c r="D54" s="4" t="s">
        <v>7</v>
      </c>
      <c r="E54" s="4" t="s">
        <v>8</v>
      </c>
      <c r="F54" s="12">
        <f>IF(C54=C53,F53+1,1)</f>
        <v>6</v>
      </c>
    </row>
    <row r="55" spans="1:6" ht="30" customHeight="1" x14ac:dyDescent="0.2">
      <c r="A55" s="2">
        <v>16162219</v>
      </c>
      <c r="B55" s="3" t="s">
        <v>214</v>
      </c>
      <c r="C55" s="3" t="s">
        <v>208</v>
      </c>
      <c r="D55" s="4" t="s">
        <v>7</v>
      </c>
      <c r="E55" s="4" t="s">
        <v>8</v>
      </c>
      <c r="F55" s="12">
        <f>IF(C55=C54,F54+1,1)</f>
        <v>7</v>
      </c>
    </row>
    <row r="56" spans="1:6" ht="30" customHeight="1" x14ac:dyDescent="0.2">
      <c r="A56" s="2">
        <v>16160482</v>
      </c>
      <c r="B56" s="3" t="s">
        <v>215</v>
      </c>
      <c r="C56" s="3" t="s">
        <v>208</v>
      </c>
      <c r="D56" s="4" t="s">
        <v>7</v>
      </c>
      <c r="E56" s="4" t="s">
        <v>8</v>
      </c>
      <c r="F56" s="12">
        <f>IF(C56=C55,F55+1,1)</f>
        <v>8</v>
      </c>
    </row>
    <row r="57" spans="1:6" ht="30" customHeight="1" x14ac:dyDescent="0.2">
      <c r="A57" s="2">
        <v>16146102</v>
      </c>
      <c r="B57" s="3" t="s">
        <v>216</v>
      </c>
      <c r="C57" s="3" t="s">
        <v>208</v>
      </c>
      <c r="D57" s="4" t="s">
        <v>7</v>
      </c>
      <c r="E57" s="4" t="s">
        <v>7</v>
      </c>
      <c r="F57" s="12">
        <f>IF(C57=C56,F56+1,1)</f>
        <v>9</v>
      </c>
    </row>
    <row r="58" spans="1:6" ht="30" customHeight="1" x14ac:dyDescent="0.2">
      <c r="A58" s="2">
        <v>16161929</v>
      </c>
      <c r="B58" s="3" t="s">
        <v>217</v>
      </c>
      <c r="C58" s="3" t="s">
        <v>218</v>
      </c>
      <c r="D58" s="4" t="s">
        <v>7</v>
      </c>
      <c r="E58" s="4" t="s">
        <v>7</v>
      </c>
      <c r="F58" s="12">
        <f>IF(C58=C57,F57+1,1)</f>
        <v>1</v>
      </c>
    </row>
    <row r="59" spans="1:6" ht="30" customHeight="1" x14ac:dyDescent="0.2">
      <c r="A59" s="2">
        <v>16163135</v>
      </c>
      <c r="B59" s="3" t="s">
        <v>219</v>
      </c>
      <c r="C59" s="3" t="s">
        <v>218</v>
      </c>
      <c r="D59" s="4" t="s">
        <v>7</v>
      </c>
      <c r="E59" s="4" t="s">
        <v>7</v>
      </c>
      <c r="F59" s="12">
        <f>IF(C59=C58,F58+1,1)</f>
        <v>2</v>
      </c>
    </row>
    <row r="60" spans="1:6" ht="30" customHeight="1" x14ac:dyDescent="0.2">
      <c r="A60" s="2">
        <v>16156515</v>
      </c>
      <c r="B60" s="3" t="s">
        <v>220</v>
      </c>
      <c r="C60" s="3" t="s">
        <v>218</v>
      </c>
      <c r="D60" s="4" t="s">
        <v>7</v>
      </c>
      <c r="E60" s="4" t="s">
        <v>7</v>
      </c>
      <c r="F60" s="12">
        <f>IF(C60=C59,F59+1,1)</f>
        <v>3</v>
      </c>
    </row>
    <row r="61" spans="1:6" ht="30" customHeight="1" x14ac:dyDescent="0.2">
      <c r="A61" s="2">
        <v>16161909</v>
      </c>
      <c r="B61" s="3" t="s">
        <v>221</v>
      </c>
      <c r="C61" s="3" t="s">
        <v>218</v>
      </c>
      <c r="D61" s="4" t="s">
        <v>7</v>
      </c>
      <c r="E61" s="4" t="s">
        <v>7</v>
      </c>
      <c r="F61" s="12">
        <f>IF(C61=C60,F60+1,1)</f>
        <v>4</v>
      </c>
    </row>
    <row r="62" spans="1:6" ht="30" customHeight="1" x14ac:dyDescent="0.2">
      <c r="A62" s="2">
        <v>16150975</v>
      </c>
      <c r="B62" s="3" t="s">
        <v>222</v>
      </c>
      <c r="C62" s="3" t="s">
        <v>218</v>
      </c>
      <c r="D62" s="4" t="s">
        <v>7</v>
      </c>
      <c r="E62" s="4" t="s">
        <v>7</v>
      </c>
      <c r="F62" s="12">
        <f>IF(C62=C61,F61+1,1)</f>
        <v>5</v>
      </c>
    </row>
    <row r="63" spans="1:6" ht="30" customHeight="1" x14ac:dyDescent="0.2">
      <c r="A63" s="2">
        <v>16168689</v>
      </c>
      <c r="B63" s="3" t="s">
        <v>223</v>
      </c>
      <c r="C63" s="3" t="s">
        <v>218</v>
      </c>
      <c r="D63" s="4" t="s">
        <v>7</v>
      </c>
      <c r="E63" s="4" t="s">
        <v>7</v>
      </c>
      <c r="F63" s="12">
        <f>IF(C63=C62,F62+1,1)</f>
        <v>6</v>
      </c>
    </row>
    <row r="64" spans="1:6" ht="30" customHeight="1" x14ac:dyDescent="0.2">
      <c r="A64" s="2">
        <v>16149406</v>
      </c>
      <c r="B64" s="3" t="s">
        <v>224</v>
      </c>
      <c r="C64" s="3" t="s">
        <v>225</v>
      </c>
      <c r="D64" s="4" t="s">
        <v>7</v>
      </c>
      <c r="E64" s="4" t="s">
        <v>8</v>
      </c>
      <c r="F64" s="12">
        <f>IF(C64=C63,F63+1,1)</f>
        <v>1</v>
      </c>
    </row>
    <row r="65" spans="1:6" ht="30" customHeight="1" x14ac:dyDescent="0.2">
      <c r="A65" s="2">
        <v>16160455</v>
      </c>
      <c r="B65" s="3" t="s">
        <v>226</v>
      </c>
      <c r="C65" s="3" t="s">
        <v>225</v>
      </c>
      <c r="D65" s="4" t="s">
        <v>169</v>
      </c>
      <c r="E65" s="4" t="s">
        <v>7</v>
      </c>
      <c r="F65" s="12">
        <f>IF(C65=C64,F64+1,1)</f>
        <v>2</v>
      </c>
    </row>
    <row r="66" spans="1:6" ht="30" customHeight="1" x14ac:dyDescent="0.2">
      <c r="A66" s="2">
        <v>16165396</v>
      </c>
      <c r="B66" s="3" t="s">
        <v>227</v>
      </c>
      <c r="C66" s="3" t="s">
        <v>225</v>
      </c>
      <c r="D66" s="4" t="s">
        <v>7</v>
      </c>
      <c r="E66" s="4" t="s">
        <v>7</v>
      </c>
      <c r="F66" s="12">
        <f>IF(C66=C65,F65+1,1)</f>
        <v>3</v>
      </c>
    </row>
    <row r="67" spans="1:6" ht="30" customHeight="1" x14ac:dyDescent="0.2">
      <c r="A67" s="2">
        <v>16165416</v>
      </c>
      <c r="B67" s="3" t="s">
        <v>228</v>
      </c>
      <c r="C67" s="3" t="s">
        <v>225</v>
      </c>
      <c r="D67" s="4" t="s">
        <v>7</v>
      </c>
      <c r="E67" s="4" t="s">
        <v>7</v>
      </c>
      <c r="F67" s="12">
        <f>IF(C67=C66,F66+1,1)</f>
        <v>4</v>
      </c>
    </row>
    <row r="68" spans="1:6" ht="30" customHeight="1" x14ac:dyDescent="0.2">
      <c r="A68" s="2">
        <v>16160074</v>
      </c>
      <c r="B68" s="3" t="s">
        <v>229</v>
      </c>
      <c r="C68" s="3" t="s">
        <v>225</v>
      </c>
      <c r="D68" s="4" t="s">
        <v>7</v>
      </c>
      <c r="E68" s="4" t="s">
        <v>7</v>
      </c>
      <c r="F68" s="12">
        <f>IF(C68=C67,F67+1,1)</f>
        <v>5</v>
      </c>
    </row>
    <row r="69" spans="1:6" ht="30" customHeight="1" x14ac:dyDescent="0.2">
      <c r="A69" s="2">
        <v>16165280</v>
      </c>
      <c r="B69" s="3" t="s">
        <v>230</v>
      </c>
      <c r="C69" s="3" t="s">
        <v>225</v>
      </c>
      <c r="D69" s="4" t="s">
        <v>169</v>
      </c>
      <c r="E69" s="4" t="s">
        <v>8</v>
      </c>
      <c r="F69" s="12">
        <f>IF(C69=C68,F68+1,1)</f>
        <v>6</v>
      </c>
    </row>
    <row r="70" spans="1:6" ht="30" customHeight="1" x14ac:dyDescent="0.2">
      <c r="A70" s="2">
        <v>16173058</v>
      </c>
      <c r="B70" s="3" t="s">
        <v>231</v>
      </c>
      <c r="C70" s="3" t="s">
        <v>225</v>
      </c>
      <c r="D70" s="4" t="s">
        <v>7</v>
      </c>
      <c r="E70" s="4" t="s">
        <v>7</v>
      </c>
      <c r="F70" s="12">
        <f>IF(C70=C69,F69+1,1)</f>
        <v>7</v>
      </c>
    </row>
    <row r="71" spans="1:6" ht="30" customHeight="1" x14ac:dyDescent="0.2">
      <c r="A71" s="2">
        <v>16149140</v>
      </c>
      <c r="B71" s="3" t="s">
        <v>232</v>
      </c>
      <c r="C71" s="3" t="s">
        <v>225</v>
      </c>
      <c r="D71" s="4" t="s">
        <v>7</v>
      </c>
      <c r="E71" s="4" t="s">
        <v>7</v>
      </c>
      <c r="F71" s="12">
        <f>IF(C71=C70,F70+1,1)</f>
        <v>8</v>
      </c>
    </row>
    <row r="72" spans="1:6" ht="30" customHeight="1" x14ac:dyDescent="0.2">
      <c r="A72" s="2">
        <v>16147365</v>
      </c>
      <c r="B72" s="3" t="s">
        <v>233</v>
      </c>
      <c r="C72" s="3" t="s">
        <v>225</v>
      </c>
      <c r="D72" s="4" t="s">
        <v>169</v>
      </c>
      <c r="E72" s="4" t="s">
        <v>7</v>
      </c>
      <c r="F72" s="12">
        <f>IF(C72=C71,F71+1,1)</f>
        <v>9</v>
      </c>
    </row>
    <row r="73" spans="1:6" ht="30" customHeight="1" x14ac:dyDescent="0.2">
      <c r="A73" s="2">
        <v>16147390</v>
      </c>
      <c r="B73" s="3" t="s">
        <v>234</v>
      </c>
      <c r="C73" s="3" t="s">
        <v>225</v>
      </c>
      <c r="D73" s="4" t="s">
        <v>7</v>
      </c>
      <c r="E73" s="4" t="s">
        <v>7</v>
      </c>
      <c r="F73" s="12">
        <f>IF(C73=C72,F72+1,1)</f>
        <v>10</v>
      </c>
    </row>
    <row r="74" spans="1:6" ht="30" customHeight="1" x14ac:dyDescent="0.2">
      <c r="A74" s="2">
        <v>16166763</v>
      </c>
      <c r="B74" s="3" t="s">
        <v>235</v>
      </c>
      <c r="C74" s="3" t="s">
        <v>225</v>
      </c>
      <c r="D74" s="4" t="s">
        <v>7</v>
      </c>
      <c r="E74" s="4" t="s">
        <v>7</v>
      </c>
      <c r="F74" s="12">
        <f>IF(C74=C73,F73+1,1)</f>
        <v>11</v>
      </c>
    </row>
    <row r="75" spans="1:6" ht="30" customHeight="1" x14ac:dyDescent="0.2">
      <c r="A75" s="2">
        <v>16164967</v>
      </c>
      <c r="B75" s="3" t="s">
        <v>236</v>
      </c>
      <c r="C75" s="3" t="s">
        <v>225</v>
      </c>
      <c r="D75" s="4" t="s">
        <v>169</v>
      </c>
      <c r="E75" s="4" t="s">
        <v>7</v>
      </c>
      <c r="F75" s="12">
        <f>IF(C75=C74,F74+1,1)</f>
        <v>12</v>
      </c>
    </row>
    <row r="76" spans="1:6" ht="30" customHeight="1" x14ac:dyDescent="0.2">
      <c r="A76" s="2">
        <v>16165499</v>
      </c>
      <c r="B76" s="3" t="s">
        <v>237</v>
      </c>
      <c r="C76" s="3" t="s">
        <v>225</v>
      </c>
      <c r="D76" s="4" t="s">
        <v>7</v>
      </c>
      <c r="E76" s="4" t="s">
        <v>7</v>
      </c>
      <c r="F76" s="12">
        <f>IF(C76=C75,F75+1,1)</f>
        <v>13</v>
      </c>
    </row>
    <row r="77" spans="1:6" ht="30" customHeight="1" x14ac:dyDescent="0.2">
      <c r="A77" s="2">
        <v>16145805</v>
      </c>
      <c r="B77" s="3" t="s">
        <v>238</v>
      </c>
      <c r="C77" s="3" t="s">
        <v>225</v>
      </c>
      <c r="D77" s="4" t="s">
        <v>7</v>
      </c>
      <c r="E77" s="4" t="s">
        <v>7</v>
      </c>
      <c r="F77" s="12">
        <f>IF(C77=C76,F76+1,1)</f>
        <v>14</v>
      </c>
    </row>
    <row r="78" spans="1:6" ht="30" customHeight="1" x14ac:dyDescent="0.2">
      <c r="A78" s="2">
        <v>16165808</v>
      </c>
      <c r="B78" s="3" t="s">
        <v>239</v>
      </c>
      <c r="C78" s="3" t="s">
        <v>225</v>
      </c>
      <c r="D78" s="4" t="s">
        <v>7</v>
      </c>
      <c r="E78" s="4" t="s">
        <v>7</v>
      </c>
      <c r="F78" s="12">
        <f>IF(C78=C77,F77+1,1)</f>
        <v>15</v>
      </c>
    </row>
    <row r="79" spans="1:6" ht="30" customHeight="1" x14ac:dyDescent="0.2">
      <c r="A79" s="2">
        <v>16161766</v>
      </c>
      <c r="B79" s="3" t="s">
        <v>240</v>
      </c>
      <c r="C79" s="3" t="s">
        <v>225</v>
      </c>
      <c r="D79" s="4" t="s">
        <v>7</v>
      </c>
      <c r="E79" s="4" t="s">
        <v>7</v>
      </c>
      <c r="F79" s="12">
        <f>IF(C79=C78,F78+1,1)</f>
        <v>16</v>
      </c>
    </row>
    <row r="80" spans="1:6" ht="30" customHeight="1" x14ac:dyDescent="0.2">
      <c r="A80" s="2">
        <v>16145580</v>
      </c>
      <c r="B80" s="3" t="s">
        <v>241</v>
      </c>
      <c r="C80" s="3" t="s">
        <v>242</v>
      </c>
      <c r="D80" s="4" t="s">
        <v>7</v>
      </c>
      <c r="E80" s="4" t="s">
        <v>7</v>
      </c>
      <c r="F80" s="12">
        <f>IF(C80=C79,F79+1,1)</f>
        <v>1</v>
      </c>
    </row>
    <row r="81" spans="1:6" ht="30" customHeight="1" x14ac:dyDescent="0.2">
      <c r="A81" s="2">
        <v>16165123</v>
      </c>
      <c r="B81" s="3" t="s">
        <v>243</v>
      </c>
      <c r="C81" s="3" t="s">
        <v>242</v>
      </c>
      <c r="D81" s="4" t="s">
        <v>7</v>
      </c>
      <c r="E81" s="4" t="s">
        <v>7</v>
      </c>
      <c r="F81" s="12">
        <f>IF(C81=C80,F80+1,1)</f>
        <v>2</v>
      </c>
    </row>
    <row r="82" spans="1:6" ht="30" customHeight="1" x14ac:dyDescent="0.2">
      <c r="A82" s="2">
        <v>16163408</v>
      </c>
      <c r="B82" s="3" t="s">
        <v>244</v>
      </c>
      <c r="C82" s="3" t="s">
        <v>242</v>
      </c>
      <c r="D82" s="4" t="s">
        <v>7</v>
      </c>
      <c r="E82" s="4" t="s">
        <v>7</v>
      </c>
      <c r="F82" s="12">
        <f>IF(C82=C81,F81+1,1)</f>
        <v>3</v>
      </c>
    </row>
    <row r="83" spans="1:6" ht="30" customHeight="1" x14ac:dyDescent="0.2">
      <c r="A83" s="2">
        <v>16161039</v>
      </c>
      <c r="B83" s="3" t="s">
        <v>245</v>
      </c>
      <c r="C83" s="3" t="s">
        <v>242</v>
      </c>
      <c r="D83" s="4" t="s">
        <v>7</v>
      </c>
      <c r="E83" s="4" t="s">
        <v>7</v>
      </c>
      <c r="F83" s="12">
        <f>IF(C83=C82,F82+1,1)</f>
        <v>4</v>
      </c>
    </row>
    <row r="84" spans="1:6" ht="30" customHeight="1" x14ac:dyDescent="0.2">
      <c r="A84" s="2">
        <v>16161238</v>
      </c>
      <c r="B84" s="3" t="s">
        <v>246</v>
      </c>
      <c r="C84" s="3" t="s">
        <v>242</v>
      </c>
      <c r="D84" s="4" t="s">
        <v>7</v>
      </c>
      <c r="E84" s="4" t="s">
        <v>7</v>
      </c>
      <c r="F84" s="12">
        <f>IF(C84=C83,F83+1,1)</f>
        <v>5</v>
      </c>
    </row>
    <row r="85" spans="1:6" ht="30" customHeight="1" x14ac:dyDescent="0.2">
      <c r="A85" s="2">
        <v>16165418</v>
      </c>
      <c r="B85" s="3" t="s">
        <v>247</v>
      </c>
      <c r="C85" s="3" t="s">
        <v>242</v>
      </c>
      <c r="D85" s="4" t="s">
        <v>7</v>
      </c>
      <c r="E85" s="4" t="s">
        <v>7</v>
      </c>
      <c r="F85" s="12">
        <f>IF(C85=C84,F84+1,1)</f>
        <v>6</v>
      </c>
    </row>
    <row r="86" spans="1:6" ht="30" customHeight="1" x14ac:dyDescent="0.2">
      <c r="A86" s="2">
        <v>16164643</v>
      </c>
      <c r="B86" s="3" t="s">
        <v>248</v>
      </c>
      <c r="C86" s="3" t="s">
        <v>242</v>
      </c>
      <c r="D86" s="4" t="s">
        <v>7</v>
      </c>
      <c r="E86" s="4" t="s">
        <v>7</v>
      </c>
      <c r="F86" s="12">
        <f>IF(C86=C85,F85+1,1)</f>
        <v>7</v>
      </c>
    </row>
    <row r="87" spans="1:6" ht="30" customHeight="1" x14ac:dyDescent="0.2">
      <c r="A87" s="2">
        <v>16169429</v>
      </c>
      <c r="B87" s="3" t="s">
        <v>249</v>
      </c>
      <c r="C87" s="3" t="s">
        <v>242</v>
      </c>
      <c r="D87" s="4" t="s">
        <v>7</v>
      </c>
      <c r="E87" s="4" t="s">
        <v>7</v>
      </c>
      <c r="F87" s="12">
        <f>IF(C87=C86,F86+1,1)</f>
        <v>8</v>
      </c>
    </row>
    <row r="88" spans="1:6" ht="30" customHeight="1" x14ac:dyDescent="0.2">
      <c r="A88" s="2">
        <v>16150531</v>
      </c>
      <c r="B88" s="3" t="s">
        <v>250</v>
      </c>
      <c r="C88" s="3" t="s">
        <v>242</v>
      </c>
      <c r="D88" s="4" t="s">
        <v>7</v>
      </c>
      <c r="E88" s="4" t="s">
        <v>7</v>
      </c>
      <c r="F88" s="12">
        <f>IF(C88=C87,F87+1,1)</f>
        <v>9</v>
      </c>
    </row>
    <row r="89" spans="1:6" ht="30" customHeight="1" x14ac:dyDescent="0.2">
      <c r="A89" s="2">
        <v>16160952</v>
      </c>
      <c r="B89" s="3" t="s">
        <v>251</v>
      </c>
      <c r="C89" s="3" t="s">
        <v>242</v>
      </c>
      <c r="D89" s="4" t="s">
        <v>7</v>
      </c>
      <c r="E89" s="4" t="s">
        <v>7</v>
      </c>
      <c r="F89" s="12">
        <f>IF(C89=C88,F88+1,1)</f>
        <v>10</v>
      </c>
    </row>
    <row r="90" spans="1:6" ht="30" customHeight="1" x14ac:dyDescent="0.2">
      <c r="A90" s="2">
        <v>16156738</v>
      </c>
      <c r="B90" s="3" t="s">
        <v>252</v>
      </c>
      <c r="C90" s="3" t="s">
        <v>242</v>
      </c>
      <c r="D90" s="4" t="s">
        <v>7</v>
      </c>
      <c r="E90" s="4" t="s">
        <v>7</v>
      </c>
      <c r="F90" s="12">
        <f>IF(C90=C89,F89+1,1)</f>
        <v>11</v>
      </c>
    </row>
    <row r="91" spans="1:6" ht="30" customHeight="1" x14ac:dyDescent="0.2">
      <c r="A91" s="2">
        <v>16165186</v>
      </c>
      <c r="B91" s="3" t="s">
        <v>253</v>
      </c>
      <c r="C91" s="3" t="s">
        <v>242</v>
      </c>
      <c r="D91" s="4" t="s">
        <v>7</v>
      </c>
      <c r="E91" s="4" t="s">
        <v>7</v>
      </c>
      <c r="F91" s="12">
        <f>IF(C91=C90,F90+1,1)</f>
        <v>12</v>
      </c>
    </row>
    <row r="92" spans="1:6" ht="30" customHeight="1" x14ac:dyDescent="0.2">
      <c r="A92" s="2">
        <v>16158795</v>
      </c>
      <c r="B92" s="3" t="s">
        <v>254</v>
      </c>
      <c r="C92" s="3" t="s">
        <v>255</v>
      </c>
      <c r="D92" s="4" t="s">
        <v>7</v>
      </c>
      <c r="E92" s="4" t="s">
        <v>7</v>
      </c>
      <c r="F92" s="12">
        <f>IF(C92=C91,F91+1,1)</f>
        <v>1</v>
      </c>
    </row>
    <row r="93" spans="1:6" ht="30" customHeight="1" x14ac:dyDescent="0.2">
      <c r="A93" s="2">
        <v>16151080</v>
      </c>
      <c r="B93" s="3" t="s">
        <v>256</v>
      </c>
      <c r="C93" s="3" t="s">
        <v>255</v>
      </c>
      <c r="D93" s="4" t="s">
        <v>7</v>
      </c>
      <c r="E93" s="4" t="s">
        <v>7</v>
      </c>
      <c r="F93" s="12">
        <f>IF(C93=C92,F92+1,1)</f>
        <v>2</v>
      </c>
    </row>
    <row r="94" spans="1:6" ht="30" customHeight="1" x14ac:dyDescent="0.2">
      <c r="A94" s="2">
        <v>16160676</v>
      </c>
      <c r="B94" s="3" t="s">
        <v>257</v>
      </c>
      <c r="C94" s="3" t="s">
        <v>255</v>
      </c>
      <c r="D94" s="4" t="s">
        <v>7</v>
      </c>
      <c r="E94" s="4" t="s">
        <v>7</v>
      </c>
      <c r="F94" s="12">
        <f>IF(C94=C93,F93+1,1)</f>
        <v>3</v>
      </c>
    </row>
    <row r="95" spans="1:6" ht="30" customHeight="1" x14ac:dyDescent="0.2">
      <c r="A95" s="2">
        <v>16162029</v>
      </c>
      <c r="B95" s="3" t="s">
        <v>258</v>
      </c>
      <c r="C95" s="3" t="s">
        <v>255</v>
      </c>
      <c r="D95" s="4" t="s">
        <v>7</v>
      </c>
      <c r="E95" s="4" t="s">
        <v>7</v>
      </c>
      <c r="F95" s="12">
        <f>IF(C95=C94,F94+1,1)</f>
        <v>4</v>
      </c>
    </row>
    <row r="96" spans="1:6" ht="30" customHeight="1" x14ac:dyDescent="0.2">
      <c r="A96" s="2">
        <v>16164289</v>
      </c>
      <c r="B96" s="3" t="s">
        <v>259</v>
      </c>
      <c r="C96" s="3" t="s">
        <v>255</v>
      </c>
      <c r="D96" s="4" t="s">
        <v>7</v>
      </c>
      <c r="E96" s="4" t="s">
        <v>7</v>
      </c>
      <c r="F96" s="12">
        <f>IF(C96=C95,F95+1,1)</f>
        <v>5</v>
      </c>
    </row>
    <row r="97" spans="1:6" ht="30" customHeight="1" x14ac:dyDescent="0.2">
      <c r="A97" s="2">
        <v>16147129</v>
      </c>
      <c r="B97" s="3" t="s">
        <v>260</v>
      </c>
      <c r="C97" s="3" t="s">
        <v>261</v>
      </c>
      <c r="D97" s="4" t="s">
        <v>7</v>
      </c>
      <c r="E97" s="4" t="s">
        <v>7</v>
      </c>
      <c r="F97" s="12">
        <f>IF(C97=C96,F96+1,1)</f>
        <v>1</v>
      </c>
    </row>
    <row r="98" spans="1:6" ht="30" customHeight="1" x14ac:dyDescent="0.2">
      <c r="A98" s="2">
        <v>16169033</v>
      </c>
      <c r="B98" s="3" t="s">
        <v>262</v>
      </c>
      <c r="C98" s="3" t="s">
        <v>261</v>
      </c>
      <c r="D98" s="4" t="s">
        <v>7</v>
      </c>
      <c r="E98" s="4" t="s">
        <v>7</v>
      </c>
      <c r="F98" s="12">
        <f>IF(C98=C97,F97+1,1)</f>
        <v>2</v>
      </c>
    </row>
    <row r="99" spans="1:6" ht="30" customHeight="1" x14ac:dyDescent="0.2">
      <c r="A99" s="2">
        <v>16169253</v>
      </c>
      <c r="B99" s="3" t="s">
        <v>263</v>
      </c>
      <c r="C99" s="3" t="s">
        <v>261</v>
      </c>
      <c r="D99" s="4" t="s">
        <v>7</v>
      </c>
      <c r="E99" s="4" t="s">
        <v>7</v>
      </c>
      <c r="F99" s="12">
        <f>IF(C99=C98,F98+1,1)</f>
        <v>3</v>
      </c>
    </row>
    <row r="100" spans="1:6" ht="30" customHeight="1" x14ac:dyDescent="0.2">
      <c r="A100" s="2">
        <v>16158655</v>
      </c>
      <c r="B100" s="3" t="s">
        <v>264</v>
      </c>
      <c r="C100" s="3" t="s">
        <v>261</v>
      </c>
      <c r="D100" s="4" t="s">
        <v>7</v>
      </c>
      <c r="E100" s="4" t="s">
        <v>7</v>
      </c>
      <c r="F100" s="12">
        <f>IF(C100=C99,F99+1,1)</f>
        <v>4</v>
      </c>
    </row>
    <row r="101" spans="1:6" ht="30" customHeight="1" x14ac:dyDescent="0.2">
      <c r="A101" s="2">
        <v>16161052</v>
      </c>
      <c r="B101" s="3" t="s">
        <v>265</v>
      </c>
      <c r="C101" s="3" t="s">
        <v>261</v>
      </c>
      <c r="D101" s="4" t="s">
        <v>7</v>
      </c>
      <c r="E101" s="4" t="s">
        <v>7</v>
      </c>
      <c r="F101" s="12">
        <f>IF(C101=C100,F100+1,1)</f>
        <v>5</v>
      </c>
    </row>
    <row r="102" spans="1:6" ht="30" customHeight="1" x14ac:dyDescent="0.2">
      <c r="A102" s="2">
        <v>16149631</v>
      </c>
      <c r="B102" s="3" t="s">
        <v>266</v>
      </c>
      <c r="C102" s="3" t="s">
        <v>261</v>
      </c>
      <c r="D102" s="4" t="s">
        <v>7</v>
      </c>
      <c r="E102" s="4" t="s">
        <v>7</v>
      </c>
      <c r="F102" s="12">
        <f>IF(C102=C101,F101+1,1)</f>
        <v>6</v>
      </c>
    </row>
    <row r="103" spans="1:6" ht="30" customHeight="1" x14ac:dyDescent="0.2">
      <c r="A103" s="2">
        <v>16165210</v>
      </c>
      <c r="B103" s="3" t="s">
        <v>267</v>
      </c>
      <c r="C103" s="3" t="s">
        <v>261</v>
      </c>
      <c r="D103" s="4" t="s">
        <v>7</v>
      </c>
      <c r="E103" s="4" t="s">
        <v>7</v>
      </c>
      <c r="F103" s="12">
        <f>IF(C103=C102,F102+1,1)</f>
        <v>7</v>
      </c>
    </row>
    <row r="104" spans="1:6" ht="30" customHeight="1" x14ac:dyDescent="0.2">
      <c r="A104" s="2">
        <v>16148935</v>
      </c>
      <c r="B104" s="3" t="s">
        <v>268</v>
      </c>
      <c r="C104" s="3" t="s">
        <v>261</v>
      </c>
      <c r="D104" s="4" t="s">
        <v>7</v>
      </c>
      <c r="E104" s="4" t="s">
        <v>7</v>
      </c>
      <c r="F104" s="12">
        <f>IF(C104=C103,F103+1,1)</f>
        <v>8</v>
      </c>
    </row>
    <row r="105" spans="1:6" ht="30" customHeight="1" x14ac:dyDescent="0.2">
      <c r="A105" s="2">
        <v>16161481</v>
      </c>
      <c r="B105" s="3" t="s">
        <v>269</v>
      </c>
      <c r="C105" s="3" t="s">
        <v>261</v>
      </c>
      <c r="D105" s="4" t="s">
        <v>7</v>
      </c>
      <c r="E105" s="4" t="s">
        <v>7</v>
      </c>
      <c r="F105" s="12">
        <f>IF(C105=C104,F104+1,1)</f>
        <v>9</v>
      </c>
    </row>
    <row r="106" spans="1:6" ht="30" customHeight="1" x14ac:dyDescent="0.2">
      <c r="A106" s="2">
        <v>16158258</v>
      </c>
      <c r="B106" s="3" t="s">
        <v>270</v>
      </c>
      <c r="C106" s="3" t="s">
        <v>271</v>
      </c>
      <c r="D106" s="4" t="s">
        <v>7</v>
      </c>
      <c r="E106" s="4" t="s">
        <v>7</v>
      </c>
      <c r="F106" s="12">
        <f>IF(C106=C105,F105+1,1)</f>
        <v>1</v>
      </c>
    </row>
    <row r="107" spans="1:6" ht="30" customHeight="1" x14ac:dyDescent="0.2">
      <c r="A107" s="2">
        <v>16150806</v>
      </c>
      <c r="B107" s="3" t="s">
        <v>272</v>
      </c>
      <c r="C107" s="3" t="s">
        <v>271</v>
      </c>
      <c r="D107" s="4" t="s">
        <v>7</v>
      </c>
      <c r="E107" s="4" t="s">
        <v>8</v>
      </c>
      <c r="F107" s="12">
        <f>IF(C107=C106,F106+1,1)</f>
        <v>2</v>
      </c>
    </row>
    <row r="108" spans="1:6" ht="30" customHeight="1" x14ac:dyDescent="0.2">
      <c r="A108" s="2">
        <v>16152400</v>
      </c>
      <c r="B108" s="3" t="s">
        <v>273</v>
      </c>
      <c r="C108" s="3" t="s">
        <v>271</v>
      </c>
      <c r="D108" s="4" t="s">
        <v>7</v>
      </c>
      <c r="E108" s="4" t="s">
        <v>7</v>
      </c>
      <c r="F108" s="12">
        <f>IF(C108=C107,F107+1,1)</f>
        <v>3</v>
      </c>
    </row>
    <row r="109" spans="1:6" ht="30" customHeight="1" x14ac:dyDescent="0.2">
      <c r="A109" s="2">
        <v>16161060</v>
      </c>
      <c r="B109" s="3" t="s">
        <v>274</v>
      </c>
      <c r="C109" s="3" t="s">
        <v>271</v>
      </c>
      <c r="D109" s="4" t="s">
        <v>7</v>
      </c>
      <c r="E109" s="4" t="s">
        <v>7</v>
      </c>
      <c r="F109" s="12">
        <f>IF(C109=C108,F108+1,1)</f>
        <v>4</v>
      </c>
    </row>
    <row r="110" spans="1:6" ht="30" customHeight="1" x14ac:dyDescent="0.2">
      <c r="A110" s="2">
        <v>16164695</v>
      </c>
      <c r="B110" s="3" t="s">
        <v>275</v>
      </c>
      <c r="C110" s="3" t="s">
        <v>271</v>
      </c>
      <c r="D110" s="4" t="s">
        <v>7</v>
      </c>
      <c r="E110" s="4" t="s">
        <v>7</v>
      </c>
      <c r="F110" s="12">
        <f>IF(C110=C109,F109+1,1)</f>
        <v>5</v>
      </c>
    </row>
    <row r="111" spans="1:6" ht="30" customHeight="1" x14ac:dyDescent="0.2">
      <c r="A111" s="2">
        <v>16156954</v>
      </c>
      <c r="B111" s="3" t="s">
        <v>276</v>
      </c>
      <c r="C111" s="3" t="s">
        <v>271</v>
      </c>
      <c r="D111" s="4" t="s">
        <v>7</v>
      </c>
      <c r="E111" s="4" t="s">
        <v>7</v>
      </c>
      <c r="F111" s="12">
        <f>IF(C111=C110,F110+1,1)</f>
        <v>6</v>
      </c>
    </row>
    <row r="112" spans="1:6" ht="30" customHeight="1" x14ac:dyDescent="0.2">
      <c r="A112" s="2">
        <v>16146443</v>
      </c>
      <c r="B112" s="3" t="s">
        <v>277</v>
      </c>
      <c r="C112" s="3" t="s">
        <v>271</v>
      </c>
      <c r="D112" s="4" t="s">
        <v>7</v>
      </c>
      <c r="E112" s="4" t="s">
        <v>7</v>
      </c>
      <c r="F112" s="12">
        <f>IF(C112=C111,F111+1,1)</f>
        <v>7</v>
      </c>
    </row>
    <row r="113" spans="1:6" ht="30" customHeight="1" x14ac:dyDescent="0.2">
      <c r="A113" s="2">
        <v>16156946</v>
      </c>
      <c r="B113" s="3" t="s">
        <v>278</v>
      </c>
      <c r="C113" s="3" t="s">
        <v>271</v>
      </c>
      <c r="D113" s="4" t="s">
        <v>7</v>
      </c>
      <c r="E113" s="4" t="s">
        <v>7</v>
      </c>
      <c r="F113" s="12">
        <f>IF(C113=C112,F112+1,1)</f>
        <v>8</v>
      </c>
    </row>
    <row r="114" spans="1:6" ht="30" customHeight="1" x14ac:dyDescent="0.2">
      <c r="A114" s="2">
        <v>16168151</v>
      </c>
      <c r="B114" s="3" t="s">
        <v>279</v>
      </c>
      <c r="C114" s="3" t="s">
        <v>271</v>
      </c>
      <c r="D114" s="4" t="s">
        <v>7</v>
      </c>
      <c r="E114" s="4" t="s">
        <v>7</v>
      </c>
      <c r="F114" s="12">
        <f>IF(C114=C113,F113+1,1)</f>
        <v>9</v>
      </c>
    </row>
    <row r="115" spans="1:6" ht="30" customHeight="1" x14ac:dyDescent="0.2">
      <c r="A115" s="2">
        <v>16162476</v>
      </c>
      <c r="B115" s="3" t="s">
        <v>280</v>
      </c>
      <c r="C115" s="3" t="s">
        <v>271</v>
      </c>
      <c r="D115" s="4" t="s">
        <v>7</v>
      </c>
      <c r="E115" s="4" t="s">
        <v>7</v>
      </c>
      <c r="F115" s="12">
        <f>IF(C115=C114,F114+1,1)</f>
        <v>10</v>
      </c>
    </row>
    <row r="116" spans="1:6" ht="30" customHeight="1" x14ac:dyDescent="0.2">
      <c r="A116" s="2">
        <v>16169747</v>
      </c>
      <c r="B116" s="3" t="s">
        <v>281</v>
      </c>
      <c r="C116" s="3" t="s">
        <v>271</v>
      </c>
      <c r="D116" s="4" t="s">
        <v>7</v>
      </c>
      <c r="E116" s="4" t="s">
        <v>7</v>
      </c>
      <c r="F116" s="12">
        <f>IF(C116=C115,F115+1,1)</f>
        <v>11</v>
      </c>
    </row>
    <row r="117" spans="1:6" ht="30" customHeight="1" x14ac:dyDescent="0.2">
      <c r="A117" s="2">
        <v>16150841</v>
      </c>
      <c r="B117" s="3" t="s">
        <v>282</v>
      </c>
      <c r="C117" s="3" t="s">
        <v>271</v>
      </c>
      <c r="D117" s="4" t="s">
        <v>7</v>
      </c>
      <c r="E117" s="4" t="s">
        <v>7</v>
      </c>
      <c r="F117" s="12">
        <f>IF(C117=C116,F116+1,1)</f>
        <v>12</v>
      </c>
    </row>
    <row r="118" spans="1:6" ht="30" customHeight="1" x14ac:dyDescent="0.2">
      <c r="A118" s="2">
        <v>16150841</v>
      </c>
      <c r="B118" s="3" t="s">
        <v>282</v>
      </c>
      <c r="C118" s="3" t="s">
        <v>271</v>
      </c>
      <c r="D118" s="4" t="s">
        <v>7</v>
      </c>
      <c r="E118" s="4" t="s">
        <v>7</v>
      </c>
      <c r="F118" s="12">
        <f>IF(C118=C117,F117+1,1)</f>
        <v>13</v>
      </c>
    </row>
    <row r="119" spans="1:6" ht="30" customHeight="1" x14ac:dyDescent="0.2">
      <c r="A119" s="2">
        <v>16159387</v>
      </c>
      <c r="B119" s="3" t="s">
        <v>283</v>
      </c>
      <c r="C119" s="3" t="s">
        <v>271</v>
      </c>
      <c r="D119" s="4" t="s">
        <v>7</v>
      </c>
      <c r="E119" s="4" t="s">
        <v>7</v>
      </c>
      <c r="F119" s="12">
        <f>IF(C119=C118,F118+1,1)</f>
        <v>14</v>
      </c>
    </row>
    <row r="120" spans="1:6" ht="30" customHeight="1" x14ac:dyDescent="0.2">
      <c r="A120" s="2">
        <v>16152613</v>
      </c>
      <c r="B120" s="3" t="s">
        <v>284</v>
      </c>
      <c r="C120" s="3" t="s">
        <v>271</v>
      </c>
      <c r="D120" s="4" t="s">
        <v>7</v>
      </c>
      <c r="E120" s="4" t="s">
        <v>7</v>
      </c>
      <c r="F120" s="12">
        <f>IF(C120=C119,F119+1,1)</f>
        <v>15</v>
      </c>
    </row>
    <row r="121" spans="1:6" ht="30" customHeight="1" x14ac:dyDescent="0.2">
      <c r="A121" s="2">
        <v>16163693</v>
      </c>
      <c r="B121" s="3" t="s">
        <v>285</v>
      </c>
      <c r="C121" s="3" t="s">
        <v>271</v>
      </c>
      <c r="D121" s="4" t="s">
        <v>7</v>
      </c>
      <c r="E121" s="4" t="s">
        <v>7</v>
      </c>
      <c r="F121" s="12">
        <f>IF(C121=C120,F120+1,1)</f>
        <v>16</v>
      </c>
    </row>
    <row r="122" spans="1:6" ht="30" customHeight="1" x14ac:dyDescent="0.2">
      <c r="A122" s="2">
        <v>16151898</v>
      </c>
      <c r="B122" s="3" t="s">
        <v>286</v>
      </c>
      <c r="C122" s="3" t="s">
        <v>271</v>
      </c>
      <c r="D122" s="4" t="s">
        <v>7</v>
      </c>
      <c r="E122" s="4" t="s">
        <v>7</v>
      </c>
      <c r="F122" s="12">
        <f>IF(C122=C121,F121+1,1)</f>
        <v>17</v>
      </c>
    </row>
    <row r="123" spans="1:6" ht="30" customHeight="1" x14ac:dyDescent="0.2">
      <c r="A123" s="2">
        <v>16162531</v>
      </c>
      <c r="B123" s="3" t="s">
        <v>287</v>
      </c>
      <c r="C123" s="3" t="s">
        <v>271</v>
      </c>
      <c r="D123" s="4" t="s">
        <v>7</v>
      </c>
      <c r="E123" s="4" t="s">
        <v>7</v>
      </c>
      <c r="F123" s="12">
        <f>IF(C123=C122,F122+1,1)</f>
        <v>18</v>
      </c>
    </row>
    <row r="124" spans="1:6" ht="30" customHeight="1" x14ac:dyDescent="0.2">
      <c r="A124" s="2">
        <v>16158259</v>
      </c>
      <c r="B124" s="3" t="s">
        <v>270</v>
      </c>
      <c r="C124" s="3" t="s">
        <v>288</v>
      </c>
      <c r="D124" s="4" t="s">
        <v>7</v>
      </c>
      <c r="E124" s="4" t="s">
        <v>7</v>
      </c>
      <c r="F124" s="12">
        <f>IF(C124=C123,F123+1,1)</f>
        <v>1</v>
      </c>
    </row>
    <row r="125" spans="1:6" ht="30" customHeight="1" x14ac:dyDescent="0.2">
      <c r="A125" s="2">
        <v>16154676</v>
      </c>
      <c r="B125" s="3" t="s">
        <v>277</v>
      </c>
      <c r="C125" s="3" t="s">
        <v>288</v>
      </c>
      <c r="D125" s="4" t="s">
        <v>7</v>
      </c>
      <c r="E125" s="4" t="s">
        <v>7</v>
      </c>
      <c r="F125" s="12">
        <f>IF(C125=C124,F124+1,1)</f>
        <v>2</v>
      </c>
    </row>
    <row r="126" spans="1:6" ht="30" customHeight="1" x14ac:dyDescent="0.2">
      <c r="A126" s="2">
        <v>16145684</v>
      </c>
      <c r="B126" s="3" t="s">
        <v>278</v>
      </c>
      <c r="C126" s="3" t="s">
        <v>288</v>
      </c>
      <c r="D126" s="4" t="s">
        <v>7</v>
      </c>
      <c r="E126" s="4" t="s">
        <v>7</v>
      </c>
      <c r="F126" s="12">
        <f>IF(C126=C125,F125+1,1)</f>
        <v>3</v>
      </c>
    </row>
    <row r="127" spans="1:6" ht="30" customHeight="1" x14ac:dyDescent="0.2">
      <c r="A127" s="2">
        <v>16146860</v>
      </c>
      <c r="B127" s="3" t="s">
        <v>289</v>
      </c>
      <c r="C127" s="3" t="s">
        <v>288</v>
      </c>
      <c r="D127" s="4" t="s">
        <v>7</v>
      </c>
      <c r="E127" s="4" t="s">
        <v>7</v>
      </c>
      <c r="F127" s="12">
        <f>IF(C127=C126,F126+1,1)</f>
        <v>4</v>
      </c>
    </row>
    <row r="128" spans="1:6" ht="30" customHeight="1" x14ac:dyDescent="0.2">
      <c r="A128" s="2">
        <v>16156038</v>
      </c>
      <c r="B128" s="3" t="s">
        <v>290</v>
      </c>
      <c r="C128" s="3" t="s">
        <v>288</v>
      </c>
      <c r="D128" s="4" t="s">
        <v>7</v>
      </c>
      <c r="E128" s="4" t="s">
        <v>7</v>
      </c>
      <c r="F128" s="12">
        <f>IF(C128=C127,F127+1,1)</f>
        <v>5</v>
      </c>
    </row>
    <row r="129" spans="1:6" ht="30" customHeight="1" x14ac:dyDescent="0.2">
      <c r="A129" s="2">
        <v>16160719</v>
      </c>
      <c r="B129" s="3" t="s">
        <v>291</v>
      </c>
      <c r="C129" s="3" t="s">
        <v>288</v>
      </c>
      <c r="D129" s="4" t="s">
        <v>7</v>
      </c>
      <c r="E129" s="4" t="s">
        <v>7</v>
      </c>
      <c r="F129" s="12">
        <f>IF(C129=C128,F128+1,1)</f>
        <v>6</v>
      </c>
    </row>
    <row r="130" spans="1:6" ht="30" customHeight="1" x14ac:dyDescent="0.2">
      <c r="A130" s="2">
        <v>16159910</v>
      </c>
      <c r="B130" s="3" t="s">
        <v>292</v>
      </c>
      <c r="C130" s="3" t="s">
        <v>288</v>
      </c>
      <c r="D130" s="4" t="s">
        <v>7</v>
      </c>
      <c r="E130" s="4" t="s">
        <v>7</v>
      </c>
      <c r="F130" s="12">
        <f>IF(C130=C129,F129+1,1)</f>
        <v>7</v>
      </c>
    </row>
    <row r="131" spans="1:6" ht="30" customHeight="1" x14ac:dyDescent="0.2">
      <c r="A131" s="2">
        <v>16161585</v>
      </c>
      <c r="B131" s="3" t="s">
        <v>293</v>
      </c>
      <c r="C131" s="3" t="s">
        <v>288</v>
      </c>
      <c r="D131" s="4" t="s">
        <v>7</v>
      </c>
      <c r="E131" s="4" t="s">
        <v>7</v>
      </c>
      <c r="F131" s="12">
        <f>IF(C131=C130,F130+1,1)</f>
        <v>8</v>
      </c>
    </row>
    <row r="132" spans="1:6" ht="30" customHeight="1" x14ac:dyDescent="0.2">
      <c r="A132" s="2">
        <v>16156481</v>
      </c>
      <c r="B132" s="3" t="s">
        <v>294</v>
      </c>
      <c r="C132" s="3" t="s">
        <v>288</v>
      </c>
      <c r="D132" s="4" t="s">
        <v>7</v>
      </c>
      <c r="E132" s="4" t="s">
        <v>7</v>
      </c>
      <c r="F132" s="12">
        <f>IF(C132=C131,F131+1,1)</f>
        <v>9</v>
      </c>
    </row>
    <row r="133" spans="1:6" ht="30" customHeight="1" x14ac:dyDescent="0.2">
      <c r="A133" s="2">
        <v>16165698</v>
      </c>
      <c r="B133" s="3" t="s">
        <v>295</v>
      </c>
      <c r="C133" s="3" t="s">
        <v>288</v>
      </c>
      <c r="D133" s="4" t="s">
        <v>7</v>
      </c>
      <c r="E133" s="4" t="s">
        <v>8</v>
      </c>
      <c r="F133" s="12">
        <f>IF(C133=C132,F132+1,1)</f>
        <v>10</v>
      </c>
    </row>
    <row r="134" spans="1:6" ht="30" customHeight="1" x14ac:dyDescent="0.2">
      <c r="A134" s="2">
        <v>16158305</v>
      </c>
      <c r="B134" s="3" t="s">
        <v>296</v>
      </c>
      <c r="C134" s="3" t="s">
        <v>288</v>
      </c>
      <c r="D134" s="4" t="s">
        <v>7</v>
      </c>
      <c r="E134" s="4" t="s">
        <v>8</v>
      </c>
      <c r="F134" s="12">
        <f>IF(C134=C133,F133+1,1)</f>
        <v>11</v>
      </c>
    </row>
    <row r="135" spans="1:6" ht="30" customHeight="1" x14ac:dyDescent="0.2">
      <c r="A135" s="2">
        <v>16169311</v>
      </c>
      <c r="B135" s="3" t="s">
        <v>297</v>
      </c>
      <c r="C135" s="3" t="s">
        <v>288</v>
      </c>
      <c r="D135" s="4" t="s">
        <v>7</v>
      </c>
      <c r="E135" s="4" t="s">
        <v>7</v>
      </c>
      <c r="F135" s="12">
        <f>IF(C135=C134,F134+1,1)</f>
        <v>12</v>
      </c>
    </row>
    <row r="136" spans="1:6" ht="30" customHeight="1" x14ac:dyDescent="0.2">
      <c r="A136" s="2">
        <v>16162907</v>
      </c>
      <c r="B136" s="3" t="s">
        <v>298</v>
      </c>
      <c r="C136" s="3" t="s">
        <v>288</v>
      </c>
      <c r="D136" s="4" t="s">
        <v>7</v>
      </c>
      <c r="E136" s="4" t="s">
        <v>7</v>
      </c>
      <c r="F136" s="12">
        <f>IF(C136=C135,F135+1,1)</f>
        <v>13</v>
      </c>
    </row>
    <row r="137" spans="1:6" ht="30" customHeight="1" x14ac:dyDescent="0.2">
      <c r="A137" s="2">
        <v>16164096</v>
      </c>
      <c r="B137" s="3" t="s">
        <v>299</v>
      </c>
      <c r="C137" s="3" t="s">
        <v>288</v>
      </c>
      <c r="D137" s="4" t="s">
        <v>7</v>
      </c>
      <c r="E137" s="4" t="s">
        <v>7</v>
      </c>
      <c r="F137" s="12">
        <f>IF(C137=C136,F136+1,1)</f>
        <v>14</v>
      </c>
    </row>
    <row r="138" spans="1:6" ht="30" customHeight="1" x14ac:dyDescent="0.2">
      <c r="A138" s="2">
        <v>16158638</v>
      </c>
      <c r="B138" s="3" t="s">
        <v>300</v>
      </c>
      <c r="C138" s="3" t="s">
        <v>288</v>
      </c>
      <c r="D138" s="4" t="s">
        <v>7</v>
      </c>
      <c r="E138" s="4" t="s">
        <v>7</v>
      </c>
      <c r="F138" s="12">
        <f>IF(C138=C137,F137+1,1)</f>
        <v>15</v>
      </c>
    </row>
    <row r="139" spans="1:6" ht="30" customHeight="1" x14ac:dyDescent="0.2">
      <c r="A139" s="2">
        <v>16148219</v>
      </c>
      <c r="B139" s="3" t="s">
        <v>301</v>
      </c>
      <c r="C139" s="3" t="s">
        <v>288</v>
      </c>
      <c r="D139" s="4" t="s">
        <v>7</v>
      </c>
      <c r="E139" s="4" t="s">
        <v>8</v>
      </c>
      <c r="F139" s="12">
        <f>IF(C139=C138,F138+1,1)</f>
        <v>16</v>
      </c>
    </row>
    <row r="140" spans="1:6" ht="30" customHeight="1" x14ac:dyDescent="0.2">
      <c r="A140" s="2">
        <v>16150773</v>
      </c>
      <c r="B140" s="3" t="s">
        <v>302</v>
      </c>
      <c r="C140" s="3" t="s">
        <v>288</v>
      </c>
      <c r="D140" s="4" t="s">
        <v>7</v>
      </c>
      <c r="E140" s="4" t="s">
        <v>7</v>
      </c>
      <c r="F140" s="12">
        <f>IF(C140=C139,F139+1,1)</f>
        <v>17</v>
      </c>
    </row>
    <row r="141" spans="1:6" ht="30" customHeight="1" x14ac:dyDescent="0.2">
      <c r="A141" s="2">
        <v>16168874</v>
      </c>
      <c r="B141" s="3" t="s">
        <v>303</v>
      </c>
      <c r="C141" s="3" t="s">
        <v>288</v>
      </c>
      <c r="D141" s="4" t="s">
        <v>7</v>
      </c>
      <c r="E141" s="4" t="s">
        <v>7</v>
      </c>
      <c r="F141" s="12">
        <f>IF(C141=C140,F140+1,1)</f>
        <v>18</v>
      </c>
    </row>
    <row r="142" spans="1:6" ht="30" customHeight="1" x14ac:dyDescent="0.2">
      <c r="A142" s="2">
        <v>16160052</v>
      </c>
      <c r="B142" s="3" t="s">
        <v>304</v>
      </c>
      <c r="C142" s="3" t="s">
        <v>288</v>
      </c>
      <c r="D142" s="4" t="s">
        <v>7</v>
      </c>
      <c r="E142" s="4" t="s">
        <v>7</v>
      </c>
      <c r="F142" s="12">
        <f>IF(C142=C141,F141+1,1)</f>
        <v>19</v>
      </c>
    </row>
    <row r="143" spans="1:6" ht="30" customHeight="1" x14ac:dyDescent="0.2">
      <c r="A143" s="2">
        <v>16162529</v>
      </c>
      <c r="B143" s="3" t="s">
        <v>287</v>
      </c>
      <c r="C143" s="3" t="s">
        <v>288</v>
      </c>
      <c r="D143" s="4" t="s">
        <v>7</v>
      </c>
      <c r="E143" s="4" t="s">
        <v>7</v>
      </c>
      <c r="F143" s="12">
        <f>IF(C143=C142,F142+1,1)</f>
        <v>20</v>
      </c>
    </row>
    <row r="144" spans="1:6" ht="30" customHeight="1" x14ac:dyDescent="0.2">
      <c r="A144" s="2">
        <v>16154344</v>
      </c>
      <c r="B144" s="3" t="s">
        <v>305</v>
      </c>
      <c r="C144" s="3" t="s">
        <v>288</v>
      </c>
      <c r="D144" s="4" t="s">
        <v>7</v>
      </c>
      <c r="E144" s="4" t="s">
        <v>7</v>
      </c>
      <c r="F144" s="12">
        <f>IF(C144=C143,F143+1,1)</f>
        <v>21</v>
      </c>
    </row>
    <row r="145" spans="1:6" ht="30" customHeight="1" x14ac:dyDescent="0.2">
      <c r="A145" s="2">
        <v>16147036</v>
      </c>
      <c r="B145" s="3" t="s">
        <v>306</v>
      </c>
      <c r="C145" s="3" t="s">
        <v>288</v>
      </c>
      <c r="D145" s="4" t="s">
        <v>7</v>
      </c>
      <c r="E145" s="4" t="s">
        <v>7</v>
      </c>
      <c r="F145" s="12">
        <f>IF(C145=C144,F144+1,1)</f>
        <v>22</v>
      </c>
    </row>
    <row r="146" spans="1:6" ht="30" customHeight="1" x14ac:dyDescent="0.2">
      <c r="A146" s="2">
        <v>16152057</v>
      </c>
      <c r="B146" s="3" t="s">
        <v>307</v>
      </c>
      <c r="C146" s="3" t="s">
        <v>288</v>
      </c>
      <c r="D146" s="4" t="s">
        <v>7</v>
      </c>
      <c r="E146" s="4" t="s">
        <v>7</v>
      </c>
      <c r="F146" s="12">
        <f>IF(C146=C145,F145+1,1)</f>
        <v>23</v>
      </c>
    </row>
    <row r="147" spans="1:6" ht="30" customHeight="1" x14ac:dyDescent="0.2">
      <c r="A147" s="2">
        <v>16164619</v>
      </c>
      <c r="B147" s="3" t="s">
        <v>308</v>
      </c>
      <c r="C147" s="3" t="s">
        <v>288</v>
      </c>
      <c r="D147" s="4" t="s">
        <v>7</v>
      </c>
      <c r="E147" s="4" t="s">
        <v>7</v>
      </c>
      <c r="F147" s="12">
        <f>IF(C147=C146,F146+1,1)</f>
        <v>24</v>
      </c>
    </row>
    <row r="148" spans="1:6" ht="30" customHeight="1" x14ac:dyDescent="0.2">
      <c r="A148" s="2">
        <v>16152572</v>
      </c>
      <c r="B148" s="3" t="s">
        <v>309</v>
      </c>
      <c r="C148" s="3" t="s">
        <v>288</v>
      </c>
      <c r="D148" s="4" t="s">
        <v>7</v>
      </c>
      <c r="E148" s="4" t="s">
        <v>7</v>
      </c>
      <c r="F148" s="12">
        <f>IF(C148=C147,F147+1,1)</f>
        <v>25</v>
      </c>
    </row>
    <row r="149" spans="1:6" ht="30" customHeight="1" x14ac:dyDescent="0.2">
      <c r="A149" s="2">
        <v>16164914</v>
      </c>
      <c r="B149" s="3" t="s">
        <v>310</v>
      </c>
      <c r="C149" s="3" t="s">
        <v>311</v>
      </c>
      <c r="D149" s="4" t="s">
        <v>7</v>
      </c>
      <c r="E149" s="4" t="s">
        <v>7</v>
      </c>
      <c r="F149" s="12">
        <f>IF(C149=C148,F148+1,1)</f>
        <v>1</v>
      </c>
    </row>
    <row r="150" spans="1:6" ht="30" customHeight="1" x14ac:dyDescent="0.2">
      <c r="A150" s="2">
        <v>16163928</v>
      </c>
      <c r="B150" s="3" t="s">
        <v>312</v>
      </c>
      <c r="C150" s="3" t="s">
        <v>311</v>
      </c>
      <c r="D150" s="4" t="s">
        <v>7</v>
      </c>
      <c r="E150" s="4" t="s">
        <v>7</v>
      </c>
      <c r="F150" s="12">
        <f>IF(C150=C149,F149+1,1)</f>
        <v>2</v>
      </c>
    </row>
    <row r="151" spans="1:6" ht="30" customHeight="1" x14ac:dyDescent="0.2">
      <c r="A151" s="2">
        <v>16147549</v>
      </c>
      <c r="B151" s="3" t="s">
        <v>313</v>
      </c>
      <c r="C151" s="3" t="s">
        <v>311</v>
      </c>
      <c r="D151" s="4" t="s">
        <v>7</v>
      </c>
      <c r="E151" s="4" t="s">
        <v>7</v>
      </c>
      <c r="F151" s="12">
        <f>IF(C151=C150,F150+1,1)</f>
        <v>3</v>
      </c>
    </row>
    <row r="152" spans="1:6" ht="30" customHeight="1" x14ac:dyDescent="0.2">
      <c r="A152" s="2">
        <v>16161444</v>
      </c>
      <c r="B152" s="3" t="s">
        <v>314</v>
      </c>
      <c r="C152" s="3" t="s">
        <v>311</v>
      </c>
      <c r="D152" s="4" t="s">
        <v>7</v>
      </c>
      <c r="E152" s="4" t="s">
        <v>7</v>
      </c>
      <c r="F152" s="12">
        <f>IF(C152=C151,F151+1,1)</f>
        <v>4</v>
      </c>
    </row>
    <row r="153" spans="1:6" ht="30" customHeight="1" x14ac:dyDescent="0.2">
      <c r="A153" s="2">
        <v>16154902</v>
      </c>
      <c r="B153" s="3" t="s">
        <v>315</v>
      </c>
      <c r="C153" s="3" t="s">
        <v>311</v>
      </c>
      <c r="D153" s="4" t="s">
        <v>7</v>
      </c>
      <c r="E153" s="4" t="s">
        <v>7</v>
      </c>
      <c r="F153" s="12">
        <f>IF(C153=C152,F152+1,1)</f>
        <v>5</v>
      </c>
    </row>
    <row r="154" spans="1:6" ht="30" customHeight="1" x14ac:dyDescent="0.2">
      <c r="A154" s="2">
        <v>16152322</v>
      </c>
      <c r="B154" s="3" t="s">
        <v>316</v>
      </c>
      <c r="C154" s="3" t="s">
        <v>311</v>
      </c>
      <c r="D154" s="4" t="s">
        <v>7</v>
      </c>
      <c r="E154" s="4" t="s">
        <v>7</v>
      </c>
      <c r="F154" s="12">
        <f>IF(C154=C153,F153+1,1)</f>
        <v>6</v>
      </c>
    </row>
    <row r="155" spans="1:6" ht="30" customHeight="1" x14ac:dyDescent="0.2">
      <c r="A155" s="2">
        <v>16162709</v>
      </c>
      <c r="B155" s="3" t="s">
        <v>317</v>
      </c>
      <c r="C155" s="3" t="s">
        <v>318</v>
      </c>
      <c r="D155" s="4" t="s">
        <v>7</v>
      </c>
      <c r="E155" s="4" t="s">
        <v>7</v>
      </c>
      <c r="F155" s="12">
        <f>IF(C155=C154,F154+1,1)</f>
        <v>1</v>
      </c>
    </row>
    <row r="156" spans="1:6" ht="30" customHeight="1" x14ac:dyDescent="0.2">
      <c r="A156" s="2">
        <v>16165597</v>
      </c>
      <c r="B156" s="3" t="s">
        <v>319</v>
      </c>
      <c r="C156" s="3" t="s">
        <v>318</v>
      </c>
      <c r="D156" s="4" t="s">
        <v>7</v>
      </c>
      <c r="E156" s="4" t="s">
        <v>8</v>
      </c>
      <c r="F156" s="12">
        <f>IF(C156=C155,F155+1,1)</f>
        <v>2</v>
      </c>
    </row>
    <row r="157" spans="1:6" ht="30" customHeight="1" x14ac:dyDescent="0.2">
      <c r="A157" s="2">
        <v>16161698</v>
      </c>
      <c r="B157" s="3" t="s">
        <v>320</v>
      </c>
      <c r="C157" s="3" t="s">
        <v>318</v>
      </c>
      <c r="D157" s="4" t="s">
        <v>7</v>
      </c>
      <c r="E157" s="4" t="s">
        <v>7</v>
      </c>
      <c r="F157" s="12">
        <f>IF(C157=C156,F156+1,1)</f>
        <v>3</v>
      </c>
    </row>
    <row r="158" spans="1:6" ht="30" customHeight="1" x14ac:dyDescent="0.2">
      <c r="A158" s="2">
        <v>16160874</v>
      </c>
      <c r="B158" s="3" t="s">
        <v>321</v>
      </c>
      <c r="C158" s="3" t="s">
        <v>318</v>
      </c>
      <c r="D158" s="4" t="s">
        <v>7</v>
      </c>
      <c r="E158" s="4" t="s">
        <v>7</v>
      </c>
      <c r="F158" s="12">
        <f>IF(C158=C157,F157+1,1)</f>
        <v>4</v>
      </c>
    </row>
    <row r="159" spans="1:6" ht="30" customHeight="1" x14ac:dyDescent="0.2">
      <c r="A159" s="2">
        <v>16160510</v>
      </c>
      <c r="B159" s="3" t="s">
        <v>322</v>
      </c>
      <c r="C159" s="3" t="s">
        <v>318</v>
      </c>
      <c r="D159" s="4" t="s">
        <v>7</v>
      </c>
      <c r="E159" s="4" t="s">
        <v>7</v>
      </c>
      <c r="F159" s="12">
        <f>IF(C159=C158,F158+1,1)</f>
        <v>5</v>
      </c>
    </row>
    <row r="160" spans="1:6" ht="30" customHeight="1" x14ac:dyDescent="0.2">
      <c r="A160" s="2">
        <v>16145229</v>
      </c>
      <c r="B160" s="3" t="s">
        <v>323</v>
      </c>
      <c r="C160" s="3" t="s">
        <v>318</v>
      </c>
      <c r="D160" s="4" t="s">
        <v>7</v>
      </c>
      <c r="E160" s="4" t="s">
        <v>7</v>
      </c>
      <c r="F160" s="12">
        <f>IF(C160=C159,F159+1,1)</f>
        <v>6</v>
      </c>
    </row>
    <row r="161" spans="1:6" ht="30" customHeight="1" x14ac:dyDescent="0.2">
      <c r="A161" s="2">
        <v>16167654</v>
      </c>
      <c r="B161" s="3" t="s">
        <v>324</v>
      </c>
      <c r="C161" s="3" t="s">
        <v>318</v>
      </c>
      <c r="D161" s="4" t="s">
        <v>7</v>
      </c>
      <c r="E161" s="4" t="s">
        <v>7</v>
      </c>
      <c r="F161" s="12">
        <f>IF(C161=C160,F160+1,1)</f>
        <v>7</v>
      </c>
    </row>
    <row r="162" spans="1:6" ht="30" customHeight="1" x14ac:dyDescent="0.2">
      <c r="A162" s="2">
        <v>16165522</v>
      </c>
      <c r="B162" s="3" t="s">
        <v>325</v>
      </c>
      <c r="C162" s="3" t="s">
        <v>318</v>
      </c>
      <c r="D162" s="4" t="s">
        <v>7</v>
      </c>
      <c r="E162" s="4" t="s">
        <v>7</v>
      </c>
      <c r="F162" s="12">
        <f>IF(C162=C161,F161+1,1)</f>
        <v>8</v>
      </c>
    </row>
    <row r="163" spans="1:6" ht="30" customHeight="1" x14ac:dyDescent="0.2">
      <c r="A163" s="2">
        <v>16164613</v>
      </c>
      <c r="B163" s="3" t="s">
        <v>326</v>
      </c>
      <c r="C163" s="3" t="s">
        <v>318</v>
      </c>
      <c r="D163" s="4" t="s">
        <v>7</v>
      </c>
      <c r="E163" s="4" t="s">
        <v>7</v>
      </c>
      <c r="F163" s="12">
        <f>IF(C163=C162,F162+1,1)</f>
        <v>9</v>
      </c>
    </row>
    <row r="164" spans="1:6" ht="30" customHeight="1" x14ac:dyDescent="0.2">
      <c r="A164" s="2">
        <v>16161856</v>
      </c>
      <c r="B164" s="3" t="s">
        <v>327</v>
      </c>
      <c r="C164" s="3" t="s">
        <v>318</v>
      </c>
      <c r="D164" s="4" t="s">
        <v>7</v>
      </c>
      <c r="E164" s="4" t="s">
        <v>7</v>
      </c>
      <c r="F164" s="12">
        <f>IF(C164=C163,F163+1,1)</f>
        <v>10</v>
      </c>
    </row>
    <row r="165" spans="1:6" ht="30" customHeight="1" x14ac:dyDescent="0.2">
      <c r="A165" s="2">
        <v>16157977</v>
      </c>
      <c r="B165" s="3" t="s">
        <v>328</v>
      </c>
      <c r="C165" s="3" t="s">
        <v>318</v>
      </c>
      <c r="D165" s="4" t="s">
        <v>7</v>
      </c>
      <c r="E165" s="4" t="s">
        <v>7</v>
      </c>
      <c r="F165" s="12">
        <f>IF(C165=C164,F164+1,1)</f>
        <v>11</v>
      </c>
    </row>
    <row r="166" spans="1:6" ht="30" customHeight="1" x14ac:dyDescent="0.2">
      <c r="A166" s="2">
        <v>16150427</v>
      </c>
      <c r="B166" s="3" t="s">
        <v>329</v>
      </c>
      <c r="C166" s="3" t="s">
        <v>318</v>
      </c>
      <c r="D166" s="4" t="s">
        <v>7</v>
      </c>
      <c r="E166" s="4" t="s">
        <v>7</v>
      </c>
      <c r="F166" s="12">
        <f>IF(C166=C165,F165+1,1)</f>
        <v>12</v>
      </c>
    </row>
    <row r="167" spans="1:6" ht="30" customHeight="1" x14ac:dyDescent="0.2">
      <c r="A167" s="2">
        <v>16146974</v>
      </c>
      <c r="B167" s="3" t="s">
        <v>330</v>
      </c>
      <c r="C167" s="3" t="s">
        <v>318</v>
      </c>
      <c r="D167" s="4" t="s">
        <v>7</v>
      </c>
      <c r="E167" s="4" t="s">
        <v>7</v>
      </c>
      <c r="F167" s="12">
        <f>IF(C167=C166,F166+1,1)</f>
        <v>13</v>
      </c>
    </row>
    <row r="168" spans="1:6" ht="30" customHeight="1" x14ac:dyDescent="0.2">
      <c r="A168" s="2">
        <v>16164762</v>
      </c>
      <c r="B168" s="3" t="s">
        <v>331</v>
      </c>
      <c r="C168" s="3" t="s">
        <v>318</v>
      </c>
      <c r="D168" s="4" t="s">
        <v>7</v>
      </c>
      <c r="E168" s="4" t="s">
        <v>7</v>
      </c>
      <c r="F168" s="12">
        <f>IF(C168=C167,F167+1,1)</f>
        <v>14</v>
      </c>
    </row>
    <row r="169" spans="1:6" ht="30" customHeight="1" x14ac:dyDescent="0.2">
      <c r="A169" s="2">
        <v>16164863</v>
      </c>
      <c r="B169" s="3" t="s">
        <v>332</v>
      </c>
      <c r="C169" s="3" t="s">
        <v>318</v>
      </c>
      <c r="D169" s="4" t="s">
        <v>7</v>
      </c>
      <c r="E169" s="4" t="s">
        <v>7</v>
      </c>
      <c r="F169" s="12">
        <f>IF(C169=C168,F168+1,1)</f>
        <v>15</v>
      </c>
    </row>
    <row r="170" spans="1:6" ht="30" customHeight="1" x14ac:dyDescent="0.2">
      <c r="A170" s="2">
        <v>16170050</v>
      </c>
      <c r="B170" s="3" t="s">
        <v>333</v>
      </c>
      <c r="C170" s="3" t="s">
        <v>318</v>
      </c>
      <c r="D170" s="4" t="s">
        <v>7</v>
      </c>
      <c r="E170" s="4" t="s">
        <v>7</v>
      </c>
      <c r="F170" s="12">
        <f>IF(C170=C169,F169+1,1)</f>
        <v>16</v>
      </c>
    </row>
    <row r="171" spans="1:6" ht="30" customHeight="1" x14ac:dyDescent="0.2">
      <c r="A171" s="2">
        <v>16164685</v>
      </c>
      <c r="B171" s="3" t="s">
        <v>334</v>
      </c>
      <c r="C171" s="3" t="s">
        <v>335</v>
      </c>
      <c r="D171" s="4" t="s">
        <v>7</v>
      </c>
      <c r="E171" s="4" t="s">
        <v>7</v>
      </c>
      <c r="F171" s="12">
        <f>IF(C171=C170,F170+1,1)</f>
        <v>1</v>
      </c>
    </row>
    <row r="172" spans="1:6" ht="30" customHeight="1" x14ac:dyDescent="0.2">
      <c r="A172" s="2">
        <v>16171265</v>
      </c>
      <c r="B172" s="3" t="s">
        <v>336</v>
      </c>
      <c r="C172" s="3" t="s">
        <v>335</v>
      </c>
      <c r="D172" s="4" t="s">
        <v>7</v>
      </c>
      <c r="E172" s="4" t="s">
        <v>7</v>
      </c>
      <c r="F172" s="12">
        <f>IF(C172=C171,F171+1,1)</f>
        <v>2</v>
      </c>
    </row>
    <row r="173" spans="1:6" ht="30" customHeight="1" x14ac:dyDescent="0.2">
      <c r="A173" s="2">
        <v>16166886</v>
      </c>
      <c r="B173" s="3" t="s">
        <v>337</v>
      </c>
      <c r="C173" s="3" t="s">
        <v>335</v>
      </c>
      <c r="D173" s="4" t="s">
        <v>7</v>
      </c>
      <c r="E173" s="4" t="s">
        <v>7</v>
      </c>
      <c r="F173" s="12">
        <f>IF(C173=C172,F172+1,1)</f>
        <v>3</v>
      </c>
    </row>
    <row r="174" spans="1:6" ht="30" customHeight="1" x14ac:dyDescent="0.2">
      <c r="A174" s="2">
        <v>16152945</v>
      </c>
      <c r="B174" s="3" t="s">
        <v>338</v>
      </c>
      <c r="C174" s="3" t="s">
        <v>335</v>
      </c>
      <c r="D174" s="4" t="s">
        <v>7</v>
      </c>
      <c r="E174" s="4" t="s">
        <v>7</v>
      </c>
      <c r="F174" s="12">
        <f>IF(C174=C173,F173+1,1)</f>
        <v>4</v>
      </c>
    </row>
    <row r="175" spans="1:6" ht="30" customHeight="1" x14ac:dyDescent="0.2">
      <c r="A175" s="2">
        <v>16165439</v>
      </c>
      <c r="B175" s="3" t="s">
        <v>339</v>
      </c>
      <c r="C175" s="3" t="s">
        <v>335</v>
      </c>
      <c r="D175" s="4" t="s">
        <v>7</v>
      </c>
      <c r="E175" s="4" t="s">
        <v>8</v>
      </c>
      <c r="F175" s="12">
        <f>IF(C175=C174,F174+1,1)</f>
        <v>5</v>
      </c>
    </row>
    <row r="176" spans="1:6" ht="30" customHeight="1" x14ac:dyDescent="0.2">
      <c r="A176" s="2">
        <v>16147864</v>
      </c>
      <c r="B176" s="3" t="s">
        <v>340</v>
      </c>
      <c r="C176" s="3" t="s">
        <v>335</v>
      </c>
      <c r="D176" s="4" t="s">
        <v>7</v>
      </c>
      <c r="E176" s="4" t="s">
        <v>8</v>
      </c>
      <c r="F176" s="12">
        <f>IF(C176=C175,F175+1,1)</f>
        <v>6</v>
      </c>
    </row>
    <row r="177" spans="1:6" ht="30" customHeight="1" x14ac:dyDescent="0.2">
      <c r="A177" s="2">
        <v>16163386</v>
      </c>
      <c r="B177" s="3" t="s">
        <v>341</v>
      </c>
      <c r="C177" s="3" t="s">
        <v>335</v>
      </c>
      <c r="D177" s="4" t="s">
        <v>7</v>
      </c>
      <c r="E177" s="4" t="s">
        <v>7</v>
      </c>
      <c r="F177" s="12">
        <f>IF(C177=C176,F176+1,1)</f>
        <v>7</v>
      </c>
    </row>
    <row r="178" spans="1:6" ht="30" customHeight="1" x14ac:dyDescent="0.2">
      <c r="A178" s="2">
        <v>16166319</v>
      </c>
      <c r="B178" s="3" t="s">
        <v>342</v>
      </c>
      <c r="C178" s="3" t="s">
        <v>335</v>
      </c>
      <c r="D178" s="4" t="s">
        <v>7</v>
      </c>
      <c r="E178" s="4" t="s">
        <v>7</v>
      </c>
      <c r="F178" s="12">
        <f>IF(C178=C177,F177+1,1)</f>
        <v>8</v>
      </c>
    </row>
    <row r="179" spans="1:6" ht="30" customHeight="1" x14ac:dyDescent="0.2">
      <c r="A179" s="2">
        <v>16153299</v>
      </c>
      <c r="B179" s="3" t="s">
        <v>343</v>
      </c>
      <c r="C179" s="3" t="s">
        <v>335</v>
      </c>
      <c r="D179" s="4" t="s">
        <v>169</v>
      </c>
      <c r="E179" s="4" t="s">
        <v>7</v>
      </c>
      <c r="F179" s="12">
        <f>IF(C179=C178,F178+1,1)</f>
        <v>9</v>
      </c>
    </row>
    <row r="180" spans="1:6" ht="30" customHeight="1" x14ac:dyDescent="0.2">
      <c r="A180" s="2">
        <v>16163090</v>
      </c>
      <c r="B180" s="3" t="s">
        <v>344</v>
      </c>
      <c r="C180" s="3" t="s">
        <v>335</v>
      </c>
      <c r="D180" s="4" t="s">
        <v>7</v>
      </c>
      <c r="E180" s="4" t="s">
        <v>7</v>
      </c>
      <c r="F180" s="12">
        <f>IF(C180=C179,F179+1,1)</f>
        <v>10</v>
      </c>
    </row>
    <row r="181" spans="1:6" ht="30" customHeight="1" x14ac:dyDescent="0.2">
      <c r="A181" s="2">
        <v>16161667</v>
      </c>
      <c r="B181" s="3" t="s">
        <v>345</v>
      </c>
      <c r="C181" s="3" t="s">
        <v>335</v>
      </c>
      <c r="D181" s="4" t="s">
        <v>7</v>
      </c>
      <c r="E181" s="4" t="s">
        <v>8</v>
      </c>
      <c r="F181" s="12">
        <f>IF(C181=C180,F180+1,1)</f>
        <v>11</v>
      </c>
    </row>
    <row r="182" spans="1:6" ht="30" customHeight="1" x14ac:dyDescent="0.2">
      <c r="A182" s="2">
        <v>16165527</v>
      </c>
      <c r="B182" s="3" t="s">
        <v>346</v>
      </c>
      <c r="C182" s="3" t="s">
        <v>335</v>
      </c>
      <c r="D182" s="4" t="s">
        <v>7</v>
      </c>
      <c r="E182" s="4" t="s">
        <v>7</v>
      </c>
      <c r="F182" s="12">
        <f>IF(C182=C181,F181+1,1)</f>
        <v>12</v>
      </c>
    </row>
    <row r="183" spans="1:6" ht="30" customHeight="1" x14ac:dyDescent="0.2">
      <c r="A183" s="2">
        <v>16155788</v>
      </c>
      <c r="B183" s="3" t="s">
        <v>347</v>
      </c>
      <c r="C183" s="3" t="s">
        <v>335</v>
      </c>
      <c r="D183" s="4" t="s">
        <v>7</v>
      </c>
      <c r="E183" s="4" t="s">
        <v>7</v>
      </c>
      <c r="F183" s="12">
        <f>IF(C183=C182,F182+1,1)</f>
        <v>13</v>
      </c>
    </row>
    <row r="184" spans="1:6" ht="30" customHeight="1" x14ac:dyDescent="0.2">
      <c r="A184" s="2">
        <v>16158846</v>
      </c>
      <c r="B184" s="3" t="s">
        <v>348</v>
      </c>
      <c r="C184" s="3" t="s">
        <v>335</v>
      </c>
      <c r="D184" s="4" t="s">
        <v>7</v>
      </c>
      <c r="E184" s="4" t="s">
        <v>7</v>
      </c>
      <c r="F184" s="12">
        <f>IF(C184=C183,F183+1,1)</f>
        <v>14</v>
      </c>
    </row>
    <row r="185" spans="1:6" ht="30" customHeight="1" x14ac:dyDescent="0.2">
      <c r="A185" s="2">
        <v>16162074</v>
      </c>
      <c r="B185" s="3" t="s">
        <v>349</v>
      </c>
      <c r="C185" s="3" t="s">
        <v>335</v>
      </c>
      <c r="D185" s="4" t="s">
        <v>7</v>
      </c>
      <c r="E185" s="4" t="s">
        <v>7</v>
      </c>
      <c r="F185" s="12">
        <f>IF(C185=C184,F184+1,1)</f>
        <v>15</v>
      </c>
    </row>
    <row r="186" spans="1:6" ht="30" customHeight="1" x14ac:dyDescent="0.2">
      <c r="A186" s="2">
        <v>16149252</v>
      </c>
      <c r="B186" s="3" t="s">
        <v>350</v>
      </c>
      <c r="C186" s="3" t="s">
        <v>335</v>
      </c>
      <c r="D186" s="4" t="s">
        <v>7</v>
      </c>
      <c r="E186" s="4" t="s">
        <v>8</v>
      </c>
      <c r="F186" s="12">
        <f>IF(C186=C185,F185+1,1)</f>
        <v>16</v>
      </c>
    </row>
    <row r="187" spans="1:6" ht="30" customHeight="1" x14ac:dyDescent="0.2">
      <c r="A187" s="2">
        <v>16153132</v>
      </c>
      <c r="B187" s="3" t="s">
        <v>351</v>
      </c>
      <c r="C187" s="3" t="s">
        <v>335</v>
      </c>
      <c r="D187" s="4" t="s">
        <v>7</v>
      </c>
      <c r="E187" s="4" t="s">
        <v>7</v>
      </c>
      <c r="F187" s="12">
        <f>IF(C187=C186,F186+1,1)</f>
        <v>17</v>
      </c>
    </row>
    <row r="188" spans="1:6" ht="30" customHeight="1" x14ac:dyDescent="0.2">
      <c r="A188" s="2">
        <v>16173027</v>
      </c>
      <c r="B188" s="3" t="s">
        <v>352</v>
      </c>
      <c r="C188" s="3" t="s">
        <v>335</v>
      </c>
      <c r="D188" s="4" t="s">
        <v>7</v>
      </c>
      <c r="E188" s="4" t="s">
        <v>7</v>
      </c>
      <c r="F188" s="12">
        <f>IF(C188=C187,F187+1,1)</f>
        <v>18</v>
      </c>
    </row>
    <row r="189" spans="1:6" ht="30" customHeight="1" x14ac:dyDescent="0.2">
      <c r="A189" s="2">
        <v>16163282</v>
      </c>
      <c r="B189" s="3" t="s">
        <v>353</v>
      </c>
      <c r="C189" s="3" t="s">
        <v>335</v>
      </c>
      <c r="D189" s="4" t="s">
        <v>7</v>
      </c>
      <c r="E189" s="4" t="s">
        <v>7</v>
      </c>
      <c r="F189" s="12">
        <f>IF(C189=C188,F188+1,1)</f>
        <v>19</v>
      </c>
    </row>
    <row r="190" spans="1:6" ht="30" customHeight="1" x14ac:dyDescent="0.2">
      <c r="A190" s="2">
        <v>16160697</v>
      </c>
      <c r="B190" s="3" t="s">
        <v>354</v>
      </c>
      <c r="C190" s="3" t="s">
        <v>335</v>
      </c>
      <c r="D190" s="4" t="s">
        <v>7</v>
      </c>
      <c r="E190" s="4" t="s">
        <v>7</v>
      </c>
      <c r="F190" s="12">
        <f>IF(C190=C189,F189+1,1)</f>
        <v>20</v>
      </c>
    </row>
    <row r="191" spans="1:6" ht="30" customHeight="1" x14ac:dyDescent="0.2">
      <c r="A191" s="2">
        <v>16164847</v>
      </c>
      <c r="B191" s="3" t="s">
        <v>355</v>
      </c>
      <c r="C191" s="3" t="s">
        <v>335</v>
      </c>
      <c r="D191" s="4" t="s">
        <v>7</v>
      </c>
      <c r="E191" s="4" t="s">
        <v>7</v>
      </c>
      <c r="F191" s="12">
        <f>IF(C191=C190,F190+1,1)</f>
        <v>21</v>
      </c>
    </row>
    <row r="192" spans="1:6" ht="30" customHeight="1" x14ac:dyDescent="0.2">
      <c r="A192" s="2">
        <v>16160071</v>
      </c>
      <c r="B192" s="3" t="s">
        <v>356</v>
      </c>
      <c r="C192" s="3" t="s">
        <v>335</v>
      </c>
      <c r="D192" s="4" t="s">
        <v>7</v>
      </c>
      <c r="E192" s="4" t="s">
        <v>7</v>
      </c>
      <c r="F192" s="12">
        <f>IF(C192=C191,F191+1,1)</f>
        <v>22</v>
      </c>
    </row>
    <row r="193" spans="1:6" ht="30" customHeight="1" x14ac:dyDescent="0.2">
      <c r="A193" s="2">
        <v>16165443</v>
      </c>
      <c r="B193" s="3" t="s">
        <v>357</v>
      </c>
      <c r="C193" s="3" t="s">
        <v>335</v>
      </c>
      <c r="D193" s="4" t="s">
        <v>7</v>
      </c>
      <c r="E193" s="4" t="s">
        <v>7</v>
      </c>
      <c r="F193" s="12">
        <f>IF(C193=C192,F192+1,1)</f>
        <v>23</v>
      </c>
    </row>
    <row r="194" spans="1:6" ht="30" customHeight="1" x14ac:dyDescent="0.2">
      <c r="A194" s="2">
        <v>16162137</v>
      </c>
      <c r="B194" s="3" t="s">
        <v>358</v>
      </c>
      <c r="C194" s="3" t="s">
        <v>335</v>
      </c>
      <c r="D194" s="4" t="s">
        <v>7</v>
      </c>
      <c r="E194" s="4" t="s">
        <v>7</v>
      </c>
      <c r="F194" s="12">
        <f>IF(C194=C193,F193+1,1)</f>
        <v>24</v>
      </c>
    </row>
    <row r="195" spans="1:6" ht="30" customHeight="1" x14ac:dyDescent="0.2">
      <c r="A195" s="2">
        <v>16165479</v>
      </c>
      <c r="B195" s="3" t="s">
        <v>359</v>
      </c>
      <c r="C195" s="3" t="s">
        <v>335</v>
      </c>
      <c r="D195" s="4" t="s">
        <v>7</v>
      </c>
      <c r="E195" s="4" t="s">
        <v>7</v>
      </c>
      <c r="F195" s="12">
        <f>IF(C195=C194,F194+1,1)</f>
        <v>25</v>
      </c>
    </row>
    <row r="196" spans="1:6" ht="30" customHeight="1" x14ac:dyDescent="0.2">
      <c r="A196" s="2">
        <v>16162377</v>
      </c>
      <c r="B196" s="3" t="s">
        <v>360</v>
      </c>
      <c r="C196" s="3" t="s">
        <v>335</v>
      </c>
      <c r="D196" s="4" t="s">
        <v>7</v>
      </c>
      <c r="E196" s="4" t="s">
        <v>7</v>
      </c>
      <c r="F196" s="12">
        <f>IF(C196=C195,F195+1,1)</f>
        <v>26</v>
      </c>
    </row>
    <row r="197" spans="1:6" ht="30" customHeight="1" x14ac:dyDescent="0.2">
      <c r="A197" s="2">
        <v>16165596</v>
      </c>
      <c r="B197" s="3" t="s">
        <v>361</v>
      </c>
      <c r="C197" s="3" t="s">
        <v>362</v>
      </c>
      <c r="D197" s="4" t="s">
        <v>7</v>
      </c>
      <c r="E197" s="4" t="s">
        <v>7</v>
      </c>
      <c r="F197" s="12">
        <f>IF(C197=C196,F196+1,1)</f>
        <v>1</v>
      </c>
    </row>
    <row r="198" spans="1:6" ht="30" customHeight="1" x14ac:dyDescent="0.2">
      <c r="A198" s="2">
        <v>16162332</v>
      </c>
      <c r="B198" s="3" t="s">
        <v>363</v>
      </c>
      <c r="C198" s="3" t="s">
        <v>362</v>
      </c>
      <c r="D198" s="4" t="s">
        <v>7</v>
      </c>
      <c r="E198" s="4" t="s">
        <v>7</v>
      </c>
      <c r="F198" s="12">
        <f>IF(C198=C197,F197+1,1)</f>
        <v>2</v>
      </c>
    </row>
    <row r="199" spans="1:6" ht="30" customHeight="1" x14ac:dyDescent="0.2">
      <c r="A199" s="2">
        <v>16162969</v>
      </c>
      <c r="B199" s="3" t="s">
        <v>364</v>
      </c>
      <c r="C199" s="3" t="s">
        <v>362</v>
      </c>
      <c r="D199" s="4" t="s">
        <v>7</v>
      </c>
      <c r="E199" s="4" t="s">
        <v>7</v>
      </c>
      <c r="F199" s="12">
        <f>IF(C199=C198,F198+1,1)</f>
        <v>3</v>
      </c>
    </row>
    <row r="200" spans="1:6" ht="30" customHeight="1" x14ac:dyDescent="0.2">
      <c r="A200" s="2">
        <v>16168710</v>
      </c>
      <c r="B200" s="3" t="s">
        <v>365</v>
      </c>
      <c r="C200" s="3" t="s">
        <v>362</v>
      </c>
      <c r="D200" s="4" t="s">
        <v>7</v>
      </c>
      <c r="E200" s="4" t="s">
        <v>7</v>
      </c>
      <c r="F200" s="12">
        <f>IF(C200=C199,F199+1,1)</f>
        <v>4</v>
      </c>
    </row>
    <row r="201" spans="1:6" ht="30" customHeight="1" x14ac:dyDescent="0.2">
      <c r="A201" s="2">
        <v>16161731</v>
      </c>
      <c r="B201" s="3" t="s">
        <v>366</v>
      </c>
      <c r="C201" s="3" t="s">
        <v>362</v>
      </c>
      <c r="D201" s="4" t="s">
        <v>7</v>
      </c>
      <c r="E201" s="4" t="s">
        <v>7</v>
      </c>
      <c r="F201" s="12">
        <f>IF(C201=C200,F200+1,1)</f>
        <v>5</v>
      </c>
    </row>
    <row r="202" spans="1:6" ht="30" customHeight="1" x14ac:dyDescent="0.2">
      <c r="A202" s="2">
        <v>16151249</v>
      </c>
      <c r="B202" s="3" t="s">
        <v>108</v>
      </c>
      <c r="C202" s="3" t="s">
        <v>362</v>
      </c>
      <c r="D202" s="4" t="s">
        <v>7</v>
      </c>
      <c r="E202" s="4" t="s">
        <v>7</v>
      </c>
      <c r="F202" s="12">
        <f>IF(C202=C201,F201+1,1)</f>
        <v>6</v>
      </c>
    </row>
    <row r="203" spans="1:6" ht="30" customHeight="1" x14ac:dyDescent="0.2">
      <c r="A203" s="2">
        <v>16149450</v>
      </c>
      <c r="B203" s="3" t="s">
        <v>367</v>
      </c>
      <c r="C203" s="3" t="s">
        <v>362</v>
      </c>
      <c r="D203" s="4" t="s">
        <v>7</v>
      </c>
      <c r="E203" s="4" t="s">
        <v>7</v>
      </c>
      <c r="F203" s="12">
        <f>IF(C203=C202,F202+1,1)</f>
        <v>7</v>
      </c>
    </row>
    <row r="204" spans="1:6" ht="30" customHeight="1" x14ac:dyDescent="0.2">
      <c r="A204" s="2">
        <v>16159791</v>
      </c>
      <c r="B204" s="3" t="s">
        <v>368</v>
      </c>
      <c r="C204" s="3" t="s">
        <v>362</v>
      </c>
      <c r="D204" s="4" t="s">
        <v>7</v>
      </c>
      <c r="E204" s="4" t="s">
        <v>8</v>
      </c>
      <c r="F204" s="12">
        <f>IF(C204=C203,F203+1,1)</f>
        <v>8</v>
      </c>
    </row>
    <row r="205" spans="1:6" ht="30" customHeight="1" x14ac:dyDescent="0.2">
      <c r="A205" s="2">
        <v>16169795</v>
      </c>
      <c r="B205" s="3" t="s">
        <v>369</v>
      </c>
      <c r="C205" s="3" t="s">
        <v>370</v>
      </c>
      <c r="D205" s="4" t="s">
        <v>7</v>
      </c>
      <c r="E205" s="4" t="s">
        <v>7</v>
      </c>
      <c r="F205" s="12">
        <f>IF(C205=C204,F204+1,1)</f>
        <v>1</v>
      </c>
    </row>
    <row r="206" spans="1:6" ht="30" customHeight="1" x14ac:dyDescent="0.2">
      <c r="A206" s="2">
        <v>16147237</v>
      </c>
      <c r="B206" s="3" t="s">
        <v>371</v>
      </c>
      <c r="C206" s="3" t="s">
        <v>370</v>
      </c>
      <c r="D206" s="4" t="s">
        <v>7</v>
      </c>
      <c r="E206" s="4" t="s">
        <v>7</v>
      </c>
      <c r="F206" s="12">
        <f>IF(C206=C205,F205+1,1)</f>
        <v>2</v>
      </c>
    </row>
    <row r="207" spans="1:6" ht="30" customHeight="1" x14ac:dyDescent="0.2">
      <c r="A207" s="2">
        <v>16164966</v>
      </c>
      <c r="B207" s="3" t="s">
        <v>372</v>
      </c>
      <c r="C207" s="3" t="s">
        <v>370</v>
      </c>
      <c r="D207" s="4" t="s">
        <v>7</v>
      </c>
      <c r="E207" s="4" t="s">
        <v>7</v>
      </c>
      <c r="F207" s="12">
        <f>IF(C207=C206,F206+1,1)</f>
        <v>3</v>
      </c>
    </row>
    <row r="208" spans="1:6" ht="30" customHeight="1" x14ac:dyDescent="0.2">
      <c r="A208" s="2">
        <v>16164708</v>
      </c>
      <c r="B208" s="3" t="s">
        <v>373</v>
      </c>
      <c r="C208" s="3" t="s">
        <v>370</v>
      </c>
      <c r="D208" s="4" t="s">
        <v>7</v>
      </c>
      <c r="E208" s="4" t="s">
        <v>7</v>
      </c>
      <c r="F208" s="12">
        <f>IF(C208=C207,F207+1,1)</f>
        <v>4</v>
      </c>
    </row>
    <row r="209" spans="1:6" ht="30" customHeight="1" x14ac:dyDescent="0.2">
      <c r="A209" s="2">
        <v>16160737</v>
      </c>
      <c r="B209" s="3" t="s">
        <v>374</v>
      </c>
      <c r="C209" s="3" t="s">
        <v>370</v>
      </c>
      <c r="D209" s="4" t="s">
        <v>7</v>
      </c>
      <c r="E209" s="4" t="s">
        <v>7</v>
      </c>
      <c r="F209" s="12">
        <f>IF(C209=C208,F208+1,1)</f>
        <v>5</v>
      </c>
    </row>
    <row r="210" spans="1:6" ht="30" customHeight="1" x14ac:dyDescent="0.2">
      <c r="A210" s="2">
        <v>16170400</v>
      </c>
      <c r="B210" s="3" t="s">
        <v>375</v>
      </c>
      <c r="C210" s="3" t="s">
        <v>370</v>
      </c>
      <c r="D210" s="4" t="s">
        <v>7</v>
      </c>
      <c r="E210" s="4" t="s">
        <v>7</v>
      </c>
      <c r="F210" s="12">
        <f>IF(C210=C209,F209+1,1)</f>
        <v>6</v>
      </c>
    </row>
    <row r="211" spans="1:6" ht="30" customHeight="1" x14ac:dyDescent="0.2">
      <c r="A211" s="2">
        <v>16170038</v>
      </c>
      <c r="B211" s="3" t="s">
        <v>376</v>
      </c>
      <c r="C211" s="3" t="s">
        <v>370</v>
      </c>
      <c r="D211" s="4" t="s">
        <v>7</v>
      </c>
      <c r="E211" s="4" t="s">
        <v>7</v>
      </c>
      <c r="F211" s="12">
        <f>IF(C211=C210,F210+1,1)</f>
        <v>7</v>
      </c>
    </row>
    <row r="212" spans="1:6" ht="30" customHeight="1" x14ac:dyDescent="0.2">
      <c r="A212" s="2">
        <v>16162150</v>
      </c>
      <c r="B212" s="3" t="s">
        <v>377</v>
      </c>
      <c r="C212" s="3" t="s">
        <v>370</v>
      </c>
      <c r="D212" s="4" t="s">
        <v>7</v>
      </c>
      <c r="E212" s="4" t="s">
        <v>7</v>
      </c>
      <c r="F212" s="12">
        <f>IF(C212=C211,F211+1,1)</f>
        <v>8</v>
      </c>
    </row>
    <row r="213" spans="1:6" ht="30" customHeight="1" x14ac:dyDescent="0.2">
      <c r="A213" s="2">
        <v>16158362</v>
      </c>
      <c r="B213" s="3" t="s">
        <v>378</v>
      </c>
      <c r="C213" s="3" t="s">
        <v>370</v>
      </c>
      <c r="D213" s="4" t="s">
        <v>7</v>
      </c>
      <c r="E213" s="4" t="s">
        <v>7</v>
      </c>
      <c r="F213" s="12">
        <f>IF(C213=C212,F212+1,1)</f>
        <v>9</v>
      </c>
    </row>
    <row r="214" spans="1:6" ht="30" customHeight="1" x14ac:dyDescent="0.2">
      <c r="A214" s="2">
        <v>16169313</v>
      </c>
      <c r="B214" s="3" t="s">
        <v>379</v>
      </c>
      <c r="C214" s="3" t="s">
        <v>370</v>
      </c>
      <c r="D214" s="4" t="s">
        <v>7</v>
      </c>
      <c r="E214" s="4" t="s">
        <v>7</v>
      </c>
      <c r="F214" s="12">
        <f>IF(C214=C213,F213+1,1)</f>
        <v>10</v>
      </c>
    </row>
    <row r="215" spans="1:6" ht="30" customHeight="1" x14ac:dyDescent="0.2">
      <c r="A215" s="2">
        <v>16164342</v>
      </c>
      <c r="B215" s="3" t="s">
        <v>380</v>
      </c>
      <c r="C215" s="3" t="s">
        <v>381</v>
      </c>
      <c r="D215" s="4" t="s">
        <v>7</v>
      </c>
      <c r="E215" s="4" t="s">
        <v>8</v>
      </c>
      <c r="F215" s="12">
        <f>IF(C215=C214,F214+1,1)</f>
        <v>1</v>
      </c>
    </row>
    <row r="216" spans="1:6" ht="30" customHeight="1" x14ac:dyDescent="0.2">
      <c r="A216" s="2">
        <v>16164476</v>
      </c>
      <c r="B216" s="3" t="s">
        <v>382</v>
      </c>
      <c r="C216" s="3" t="s">
        <v>381</v>
      </c>
      <c r="D216" s="4" t="s">
        <v>7</v>
      </c>
      <c r="E216" s="4" t="s">
        <v>7</v>
      </c>
      <c r="F216" s="12">
        <f>IF(C216=C215,F215+1,1)</f>
        <v>2</v>
      </c>
    </row>
    <row r="217" spans="1:6" ht="30" customHeight="1" x14ac:dyDescent="0.2">
      <c r="A217" s="2">
        <v>16166808</v>
      </c>
      <c r="B217" s="3" t="s">
        <v>383</v>
      </c>
      <c r="C217" s="3" t="s">
        <v>381</v>
      </c>
      <c r="D217" s="4" t="s">
        <v>7</v>
      </c>
      <c r="E217" s="4" t="s">
        <v>7</v>
      </c>
      <c r="F217" s="12">
        <f>IF(C217=C216,F216+1,1)</f>
        <v>3</v>
      </c>
    </row>
    <row r="218" spans="1:6" ht="30" customHeight="1" x14ac:dyDescent="0.2">
      <c r="A218" s="2">
        <v>16169473</v>
      </c>
      <c r="B218" s="3" t="s">
        <v>384</v>
      </c>
      <c r="C218" s="3" t="s">
        <v>381</v>
      </c>
      <c r="D218" s="4" t="s">
        <v>7</v>
      </c>
      <c r="E218" s="4" t="s">
        <v>7</v>
      </c>
      <c r="F218" s="12">
        <f>IF(C218=C217,F217+1,1)</f>
        <v>4</v>
      </c>
    </row>
    <row r="219" spans="1:6" ht="30" customHeight="1" x14ac:dyDescent="0.2">
      <c r="A219" s="2">
        <v>16173064</v>
      </c>
      <c r="B219" s="3" t="s">
        <v>385</v>
      </c>
      <c r="C219" s="3" t="s">
        <v>381</v>
      </c>
      <c r="D219" s="4" t="s">
        <v>7</v>
      </c>
      <c r="E219" s="4" t="s">
        <v>7</v>
      </c>
      <c r="F219" s="12">
        <f>IF(C219=C218,F218+1,1)</f>
        <v>5</v>
      </c>
    </row>
    <row r="220" spans="1:6" ht="30" customHeight="1" x14ac:dyDescent="0.2">
      <c r="A220" s="2">
        <v>16159961</v>
      </c>
      <c r="B220" s="3" t="s">
        <v>386</v>
      </c>
      <c r="C220" s="3" t="s">
        <v>381</v>
      </c>
      <c r="D220" s="4" t="s">
        <v>7</v>
      </c>
      <c r="E220" s="4" t="s">
        <v>7</v>
      </c>
      <c r="F220" s="12">
        <f>IF(C220=C219,F219+1,1)</f>
        <v>6</v>
      </c>
    </row>
    <row r="221" spans="1:6" ht="30" customHeight="1" x14ac:dyDescent="0.2">
      <c r="A221" s="2">
        <v>16164267</v>
      </c>
      <c r="B221" s="3" t="s">
        <v>387</v>
      </c>
      <c r="C221" s="3" t="s">
        <v>381</v>
      </c>
      <c r="D221" s="4" t="s">
        <v>7</v>
      </c>
      <c r="E221" s="4" t="s">
        <v>7</v>
      </c>
      <c r="F221" s="12">
        <f>IF(C221=C220,F220+1,1)</f>
        <v>7</v>
      </c>
    </row>
    <row r="222" spans="1:6" ht="30" customHeight="1" x14ac:dyDescent="0.2">
      <c r="A222" s="2">
        <v>16149258</v>
      </c>
      <c r="B222" s="3" t="s">
        <v>388</v>
      </c>
      <c r="C222" s="3" t="s">
        <v>389</v>
      </c>
      <c r="D222" s="4" t="s">
        <v>7</v>
      </c>
      <c r="E222" s="4" t="s">
        <v>7</v>
      </c>
      <c r="F222" s="12">
        <f>IF(C222=C221,F221+1,1)</f>
        <v>1</v>
      </c>
    </row>
    <row r="223" spans="1:6" ht="30" customHeight="1" x14ac:dyDescent="0.2">
      <c r="A223" s="2">
        <v>16164983</v>
      </c>
      <c r="B223" s="3" t="s">
        <v>390</v>
      </c>
      <c r="C223" s="3" t="s">
        <v>389</v>
      </c>
      <c r="D223" s="4" t="s">
        <v>7</v>
      </c>
      <c r="E223" s="4" t="s">
        <v>7</v>
      </c>
      <c r="F223" s="12">
        <f>IF(C223=C222,F222+1,1)</f>
        <v>2</v>
      </c>
    </row>
    <row r="224" spans="1:6" ht="30" customHeight="1" x14ac:dyDescent="0.2">
      <c r="A224" s="2">
        <v>16151897</v>
      </c>
      <c r="B224" s="3" t="s">
        <v>391</v>
      </c>
      <c r="C224" s="3" t="s">
        <v>389</v>
      </c>
      <c r="D224" s="4" t="s">
        <v>7</v>
      </c>
      <c r="E224" s="4" t="s">
        <v>7</v>
      </c>
      <c r="F224" s="12">
        <f>IF(C224=C223,F223+1,1)</f>
        <v>3</v>
      </c>
    </row>
    <row r="225" spans="1:6" ht="30" customHeight="1" x14ac:dyDescent="0.2">
      <c r="A225" s="2">
        <v>16161992</v>
      </c>
      <c r="B225" s="3" t="s">
        <v>392</v>
      </c>
      <c r="C225" s="3" t="s">
        <v>389</v>
      </c>
      <c r="D225" s="4" t="s">
        <v>7</v>
      </c>
      <c r="E225" s="4" t="s">
        <v>7</v>
      </c>
      <c r="F225" s="12">
        <f>IF(C225=C224,F224+1,1)</f>
        <v>4</v>
      </c>
    </row>
    <row r="226" spans="1:6" ht="30" customHeight="1" x14ac:dyDescent="0.2">
      <c r="A226" s="2">
        <v>16162346</v>
      </c>
      <c r="B226" s="3" t="s">
        <v>393</v>
      </c>
      <c r="C226" s="3" t="s">
        <v>389</v>
      </c>
      <c r="D226" s="4" t="s">
        <v>7</v>
      </c>
      <c r="E226" s="4" t="s">
        <v>7</v>
      </c>
      <c r="F226" s="12">
        <f>IF(C226=C225,F225+1,1)</f>
        <v>5</v>
      </c>
    </row>
    <row r="227" spans="1:6" ht="30" customHeight="1" x14ac:dyDescent="0.2">
      <c r="A227" s="2">
        <v>16160605</v>
      </c>
      <c r="B227" s="3" t="s">
        <v>394</v>
      </c>
      <c r="C227" s="3" t="s">
        <v>389</v>
      </c>
      <c r="D227" s="4" t="s">
        <v>7</v>
      </c>
      <c r="E227" s="4" t="s">
        <v>7</v>
      </c>
      <c r="F227" s="12">
        <f>IF(C227=C226,F226+1,1)</f>
        <v>6</v>
      </c>
    </row>
    <row r="228" spans="1:6" ht="30" customHeight="1" x14ac:dyDescent="0.2">
      <c r="A228" s="2">
        <v>16164661</v>
      </c>
      <c r="B228" s="3" t="s">
        <v>395</v>
      </c>
      <c r="C228" s="3" t="s">
        <v>389</v>
      </c>
      <c r="D228" s="4" t="s">
        <v>7</v>
      </c>
      <c r="E228" s="4" t="s">
        <v>7</v>
      </c>
      <c r="F228" s="12">
        <f>IF(C228=C227,F227+1,1)</f>
        <v>7</v>
      </c>
    </row>
    <row r="229" spans="1:6" ht="30" customHeight="1" x14ac:dyDescent="0.2">
      <c r="A229" s="2">
        <v>16164719</v>
      </c>
      <c r="B229" s="3" t="s">
        <v>396</v>
      </c>
      <c r="C229" s="3" t="s">
        <v>389</v>
      </c>
      <c r="D229" s="4" t="s">
        <v>7</v>
      </c>
      <c r="E229" s="4" t="s">
        <v>7</v>
      </c>
      <c r="F229" s="12">
        <f>IF(C229=C228,F228+1,1)</f>
        <v>8</v>
      </c>
    </row>
    <row r="230" spans="1:6" ht="30" customHeight="1" x14ac:dyDescent="0.2">
      <c r="A230" s="2">
        <v>16163941</v>
      </c>
      <c r="B230" s="3" t="s">
        <v>397</v>
      </c>
      <c r="C230" s="3" t="s">
        <v>389</v>
      </c>
      <c r="D230" s="4" t="s">
        <v>7</v>
      </c>
      <c r="E230" s="4" t="s">
        <v>7</v>
      </c>
      <c r="F230" s="12">
        <f>IF(C230=C229,F229+1,1)</f>
        <v>9</v>
      </c>
    </row>
    <row r="231" spans="1:6" ht="30" customHeight="1" x14ac:dyDescent="0.2">
      <c r="A231" s="2">
        <v>16151841</v>
      </c>
      <c r="B231" s="3" t="s">
        <v>398</v>
      </c>
      <c r="C231" s="3" t="s">
        <v>389</v>
      </c>
      <c r="D231" s="4" t="s">
        <v>7</v>
      </c>
      <c r="E231" s="4" t="s">
        <v>7</v>
      </c>
      <c r="F231" s="12">
        <f>IF(C231=C230,F230+1,1)</f>
        <v>10</v>
      </c>
    </row>
    <row r="232" spans="1:6" ht="30" customHeight="1" x14ac:dyDescent="0.2">
      <c r="A232" s="2">
        <v>16166049</v>
      </c>
      <c r="B232" s="3" t="s">
        <v>399</v>
      </c>
      <c r="C232" s="3" t="s">
        <v>389</v>
      </c>
      <c r="D232" s="4" t="s">
        <v>7</v>
      </c>
      <c r="E232" s="4" t="s">
        <v>7</v>
      </c>
      <c r="F232" s="12">
        <f>IF(C232=C231,F231+1,1)</f>
        <v>11</v>
      </c>
    </row>
    <row r="233" spans="1:6" ht="30" customHeight="1" x14ac:dyDescent="0.2">
      <c r="A233" s="2">
        <v>16152213</v>
      </c>
      <c r="B233" s="3" t="s">
        <v>400</v>
      </c>
      <c r="C233" s="3" t="s">
        <v>389</v>
      </c>
      <c r="D233" s="4" t="s">
        <v>7</v>
      </c>
      <c r="E233" s="4" t="s">
        <v>7</v>
      </c>
      <c r="F233" s="12">
        <f>IF(C233=C232,F232+1,1)</f>
        <v>12</v>
      </c>
    </row>
    <row r="234" spans="1:6" ht="30" customHeight="1" x14ac:dyDescent="0.2">
      <c r="A234" s="2">
        <v>16151235</v>
      </c>
      <c r="B234" s="3" t="s">
        <v>401</v>
      </c>
      <c r="C234" s="3" t="s">
        <v>389</v>
      </c>
      <c r="D234" s="4" t="s">
        <v>7</v>
      </c>
      <c r="E234" s="4" t="s">
        <v>7</v>
      </c>
      <c r="F234" s="12">
        <f>IF(C234=C233,F233+1,1)</f>
        <v>13</v>
      </c>
    </row>
    <row r="235" spans="1:6" ht="30" customHeight="1" x14ac:dyDescent="0.2">
      <c r="A235" s="2">
        <v>16170032</v>
      </c>
      <c r="B235" s="3" t="s">
        <v>402</v>
      </c>
      <c r="C235" s="3" t="s">
        <v>389</v>
      </c>
      <c r="D235" s="4" t="s">
        <v>7</v>
      </c>
      <c r="E235" s="4" t="s">
        <v>7</v>
      </c>
      <c r="F235" s="12">
        <f>IF(C235=C234,F234+1,1)</f>
        <v>14</v>
      </c>
    </row>
    <row r="236" spans="1:6" ht="30" customHeight="1" x14ac:dyDescent="0.2">
      <c r="A236" s="2">
        <v>16163711</v>
      </c>
      <c r="B236" s="3" t="s">
        <v>403</v>
      </c>
      <c r="C236" s="3" t="s">
        <v>389</v>
      </c>
      <c r="D236" s="4" t="s">
        <v>7</v>
      </c>
      <c r="E236" s="4" t="s">
        <v>7</v>
      </c>
      <c r="F236" s="12">
        <f>IF(C236=C235,F235+1,1)</f>
        <v>15</v>
      </c>
    </row>
    <row r="237" spans="1:6" ht="30" customHeight="1" x14ac:dyDescent="0.2">
      <c r="A237" s="2">
        <v>16164285</v>
      </c>
      <c r="B237" s="3" t="s">
        <v>404</v>
      </c>
      <c r="C237" s="3" t="s">
        <v>389</v>
      </c>
      <c r="D237" s="4" t="s">
        <v>7</v>
      </c>
      <c r="E237" s="4" t="s">
        <v>7</v>
      </c>
      <c r="F237" s="12">
        <f>IF(C237=C236,F236+1,1)</f>
        <v>16</v>
      </c>
    </row>
    <row r="238" spans="1:6" ht="30" customHeight="1" x14ac:dyDescent="0.2">
      <c r="A238" s="2">
        <v>16169554</v>
      </c>
      <c r="B238" s="3" t="s">
        <v>405</v>
      </c>
      <c r="C238" s="3" t="s">
        <v>389</v>
      </c>
      <c r="D238" s="4" t="s">
        <v>7</v>
      </c>
      <c r="E238" s="4" t="s">
        <v>7</v>
      </c>
      <c r="F238" s="12">
        <f>IF(C238=C237,F237+1,1)</f>
        <v>17</v>
      </c>
    </row>
    <row r="239" spans="1:6" ht="30" customHeight="1" x14ac:dyDescent="0.2">
      <c r="A239" s="2">
        <v>16165351</v>
      </c>
      <c r="B239" s="3" t="s">
        <v>406</v>
      </c>
      <c r="C239" s="3" t="s">
        <v>389</v>
      </c>
      <c r="D239" s="4" t="s">
        <v>7</v>
      </c>
      <c r="E239" s="4" t="s">
        <v>7</v>
      </c>
      <c r="F239" s="12">
        <f>IF(C239=C238,F238+1,1)</f>
        <v>18</v>
      </c>
    </row>
    <row r="240" spans="1:6" ht="30" customHeight="1" x14ac:dyDescent="0.2">
      <c r="A240" s="2">
        <v>16164977</v>
      </c>
      <c r="B240" s="3" t="s">
        <v>407</v>
      </c>
      <c r="C240" s="3" t="s">
        <v>389</v>
      </c>
      <c r="D240" s="4" t="s">
        <v>7</v>
      </c>
      <c r="E240" s="4" t="s">
        <v>7</v>
      </c>
      <c r="F240" s="12">
        <f>IF(C240=C239,F239+1,1)</f>
        <v>19</v>
      </c>
    </row>
    <row r="241" spans="1:6" ht="30" customHeight="1" x14ac:dyDescent="0.2">
      <c r="A241" s="2">
        <v>16161937</v>
      </c>
      <c r="B241" s="3" t="s">
        <v>408</v>
      </c>
      <c r="C241" s="3" t="s">
        <v>389</v>
      </c>
      <c r="D241" s="4" t="s">
        <v>7</v>
      </c>
      <c r="E241" s="4" t="s">
        <v>7</v>
      </c>
      <c r="F241" s="12">
        <f>IF(C241=C240,F240+1,1)</f>
        <v>20</v>
      </c>
    </row>
    <row r="242" spans="1:6" ht="30" customHeight="1" x14ac:dyDescent="0.2">
      <c r="A242" s="2">
        <v>16146943</v>
      </c>
      <c r="B242" s="3" t="s">
        <v>409</v>
      </c>
      <c r="C242" s="3" t="s">
        <v>389</v>
      </c>
      <c r="D242" s="4" t="s">
        <v>7</v>
      </c>
      <c r="E242" s="4" t="s">
        <v>7</v>
      </c>
      <c r="F242" s="12">
        <f>IF(C242=C241,F241+1,1)</f>
        <v>21</v>
      </c>
    </row>
    <row r="243" spans="1:6" ht="30" customHeight="1" x14ac:dyDescent="0.2">
      <c r="A243" s="2">
        <v>16145969</v>
      </c>
      <c r="B243" s="3" t="s">
        <v>410</v>
      </c>
      <c r="C243" s="3" t="s">
        <v>389</v>
      </c>
      <c r="D243" s="4" t="s">
        <v>7</v>
      </c>
      <c r="E243" s="4" t="s">
        <v>7</v>
      </c>
      <c r="F243" s="12">
        <f>IF(C243=C242,F242+1,1)</f>
        <v>22</v>
      </c>
    </row>
    <row r="244" spans="1:6" ht="30" customHeight="1" x14ac:dyDescent="0.2">
      <c r="A244" s="2">
        <v>16146259</v>
      </c>
      <c r="B244" s="3" t="s">
        <v>411</v>
      </c>
      <c r="C244" s="3" t="s">
        <v>389</v>
      </c>
      <c r="D244" s="4" t="s">
        <v>7</v>
      </c>
      <c r="E244" s="4" t="s">
        <v>7</v>
      </c>
      <c r="F244" s="12">
        <f>IF(C244=C243,F243+1,1)</f>
        <v>23</v>
      </c>
    </row>
    <row r="245" spans="1:6" ht="30" customHeight="1" x14ac:dyDescent="0.2">
      <c r="A245" s="2">
        <v>16159337</v>
      </c>
      <c r="B245" s="3" t="s">
        <v>412</v>
      </c>
      <c r="C245" s="3" t="s">
        <v>389</v>
      </c>
      <c r="D245" s="4" t="s">
        <v>7</v>
      </c>
      <c r="E245" s="4" t="s">
        <v>7</v>
      </c>
      <c r="F245" s="12">
        <f>IF(C245=C244,F244+1,1)</f>
        <v>24</v>
      </c>
    </row>
    <row r="246" spans="1:6" ht="30" customHeight="1" x14ac:dyDescent="0.2">
      <c r="A246" s="2">
        <v>16160577</v>
      </c>
      <c r="B246" s="3" t="s">
        <v>413</v>
      </c>
      <c r="C246" s="3" t="s">
        <v>389</v>
      </c>
      <c r="D246" s="4" t="s">
        <v>7</v>
      </c>
      <c r="E246" s="4" t="s">
        <v>7</v>
      </c>
      <c r="F246" s="12">
        <f>IF(C246=C245,F245+1,1)</f>
        <v>25</v>
      </c>
    </row>
    <row r="247" spans="1:6" ht="30" customHeight="1" x14ac:dyDescent="0.2">
      <c r="A247" s="2">
        <v>16150979</v>
      </c>
      <c r="B247" s="3" t="s">
        <v>414</v>
      </c>
      <c r="C247" s="3" t="s">
        <v>415</v>
      </c>
      <c r="D247" s="4" t="s">
        <v>7</v>
      </c>
      <c r="E247" s="4" t="s">
        <v>7</v>
      </c>
      <c r="F247" s="12">
        <f>IF(C247=C246,F246+1,1)</f>
        <v>1</v>
      </c>
    </row>
    <row r="248" spans="1:6" ht="30" customHeight="1" x14ac:dyDescent="0.2">
      <c r="A248" s="2">
        <v>16152415</v>
      </c>
      <c r="B248" s="3" t="s">
        <v>416</v>
      </c>
      <c r="C248" s="3" t="s">
        <v>415</v>
      </c>
      <c r="D248" s="4" t="s">
        <v>7</v>
      </c>
      <c r="E248" s="4" t="s">
        <v>7</v>
      </c>
      <c r="F248" s="12">
        <f>IF(C248=C247,F247+1,1)</f>
        <v>2</v>
      </c>
    </row>
    <row r="249" spans="1:6" ht="30" customHeight="1" x14ac:dyDescent="0.2">
      <c r="A249" s="2">
        <v>16146526</v>
      </c>
      <c r="B249" s="3" t="s">
        <v>417</v>
      </c>
      <c r="C249" s="3" t="s">
        <v>415</v>
      </c>
      <c r="D249" s="4" t="s">
        <v>7</v>
      </c>
      <c r="E249" s="4" t="s">
        <v>7</v>
      </c>
      <c r="F249" s="12">
        <f>IF(C249=C248,F248+1,1)</f>
        <v>3</v>
      </c>
    </row>
    <row r="250" spans="1:6" ht="30" customHeight="1" x14ac:dyDescent="0.2">
      <c r="A250" s="2">
        <v>16163818</v>
      </c>
      <c r="B250" s="3" t="s">
        <v>418</v>
      </c>
      <c r="C250" s="3" t="s">
        <v>415</v>
      </c>
      <c r="D250" s="4" t="s">
        <v>7</v>
      </c>
      <c r="E250" s="4" t="s">
        <v>7</v>
      </c>
      <c r="F250" s="12">
        <f>IF(C250=C249,F249+1,1)</f>
        <v>4</v>
      </c>
    </row>
    <row r="251" spans="1:6" ht="30" customHeight="1" x14ac:dyDescent="0.2">
      <c r="A251" s="2">
        <v>16158528</v>
      </c>
      <c r="B251" s="3" t="s">
        <v>419</v>
      </c>
      <c r="C251" s="3" t="s">
        <v>415</v>
      </c>
      <c r="D251" s="4" t="s">
        <v>7</v>
      </c>
      <c r="E251" s="4" t="s">
        <v>8</v>
      </c>
      <c r="F251" s="12">
        <f>IF(C251=C250,F250+1,1)</f>
        <v>5</v>
      </c>
    </row>
    <row r="252" spans="1:6" ht="30" customHeight="1" x14ac:dyDescent="0.2">
      <c r="A252" s="2">
        <v>16154923</v>
      </c>
      <c r="B252" s="3" t="s">
        <v>420</v>
      </c>
      <c r="C252" s="3" t="s">
        <v>415</v>
      </c>
      <c r="D252" s="4" t="s">
        <v>7</v>
      </c>
      <c r="E252" s="4" t="s">
        <v>7</v>
      </c>
      <c r="F252" s="12">
        <f>IF(C252=C251,F251+1,1)</f>
        <v>6</v>
      </c>
    </row>
    <row r="253" spans="1:6" ht="30" customHeight="1" x14ac:dyDescent="0.2">
      <c r="A253" s="2">
        <v>16149549</v>
      </c>
      <c r="B253" s="3" t="s">
        <v>421</v>
      </c>
      <c r="C253" s="3" t="s">
        <v>415</v>
      </c>
      <c r="D253" s="4" t="s">
        <v>7</v>
      </c>
      <c r="E253" s="4" t="s">
        <v>7</v>
      </c>
      <c r="F253" s="12">
        <f>IF(C253=C252,F252+1,1)</f>
        <v>7</v>
      </c>
    </row>
    <row r="254" spans="1:6" ht="30" customHeight="1" x14ac:dyDescent="0.2">
      <c r="A254" s="2">
        <v>16167891</v>
      </c>
      <c r="B254" s="3" t="s">
        <v>422</v>
      </c>
      <c r="C254" s="3" t="s">
        <v>423</v>
      </c>
      <c r="D254" s="4" t="s">
        <v>7</v>
      </c>
      <c r="E254" s="4" t="s">
        <v>7</v>
      </c>
      <c r="F254" s="12">
        <f>IF(C254=C253,F253+1,1)</f>
        <v>1</v>
      </c>
    </row>
    <row r="255" spans="1:6" ht="30" customHeight="1" x14ac:dyDescent="0.2">
      <c r="A255" s="2">
        <v>16160632</v>
      </c>
      <c r="B255" s="3" t="s">
        <v>424</v>
      </c>
      <c r="C255" s="3" t="s">
        <v>423</v>
      </c>
      <c r="D255" s="4" t="s">
        <v>7</v>
      </c>
      <c r="E255" s="4" t="s">
        <v>7</v>
      </c>
      <c r="F255" s="12">
        <f>IF(C255=C254,F254+1,1)</f>
        <v>2</v>
      </c>
    </row>
    <row r="256" spans="1:6" ht="30" customHeight="1" x14ac:dyDescent="0.2">
      <c r="A256" s="2">
        <v>16158451</v>
      </c>
      <c r="B256" s="3" t="s">
        <v>425</v>
      </c>
      <c r="C256" s="3" t="s">
        <v>423</v>
      </c>
      <c r="D256" s="4" t="s">
        <v>7</v>
      </c>
      <c r="E256" s="4" t="s">
        <v>7</v>
      </c>
      <c r="F256" s="12">
        <f>IF(C256=C255,F255+1,1)</f>
        <v>3</v>
      </c>
    </row>
    <row r="257" spans="1:6" ht="30" customHeight="1" x14ac:dyDescent="0.2">
      <c r="A257" s="2">
        <v>16164138</v>
      </c>
      <c r="B257" s="3" t="s">
        <v>426</v>
      </c>
      <c r="C257" s="3" t="s">
        <v>423</v>
      </c>
      <c r="D257" s="4" t="s">
        <v>7</v>
      </c>
      <c r="E257" s="4" t="s">
        <v>7</v>
      </c>
      <c r="F257" s="12">
        <f>IF(C257=C256,F256+1,1)</f>
        <v>4</v>
      </c>
    </row>
    <row r="258" spans="1:6" ht="30" customHeight="1" x14ac:dyDescent="0.2">
      <c r="A258" s="2">
        <v>16163846</v>
      </c>
      <c r="B258" s="3" t="s">
        <v>427</v>
      </c>
      <c r="C258" s="3" t="s">
        <v>423</v>
      </c>
      <c r="D258" s="4" t="s">
        <v>7</v>
      </c>
      <c r="E258" s="4" t="s">
        <v>7</v>
      </c>
      <c r="F258" s="12">
        <f>IF(C258=C257,F257+1,1)</f>
        <v>5</v>
      </c>
    </row>
    <row r="259" spans="1:6" ht="30" customHeight="1" x14ac:dyDescent="0.2">
      <c r="A259" s="2">
        <v>16160162</v>
      </c>
      <c r="B259" s="3" t="s">
        <v>428</v>
      </c>
      <c r="C259" s="3" t="s">
        <v>423</v>
      </c>
      <c r="D259" s="4" t="s">
        <v>7</v>
      </c>
      <c r="E259" s="4" t="s">
        <v>7</v>
      </c>
      <c r="F259" s="12">
        <f>IF(C259=C258,F258+1,1)</f>
        <v>6</v>
      </c>
    </row>
    <row r="260" spans="1:6" ht="30" customHeight="1" x14ac:dyDescent="0.2">
      <c r="A260" s="2">
        <v>16162028</v>
      </c>
      <c r="B260" s="3" t="s">
        <v>429</v>
      </c>
      <c r="C260" s="3" t="s">
        <v>423</v>
      </c>
      <c r="D260" s="4" t="s">
        <v>7</v>
      </c>
      <c r="E260" s="4" t="s">
        <v>7</v>
      </c>
      <c r="F260" s="12">
        <f>IF(C260=C259,F259+1,1)</f>
        <v>7</v>
      </c>
    </row>
    <row r="261" spans="1:6" ht="30" customHeight="1" x14ac:dyDescent="0.2">
      <c r="A261" s="2">
        <v>16149321</v>
      </c>
      <c r="B261" s="3" t="s">
        <v>430</v>
      </c>
      <c r="C261" s="3" t="s">
        <v>423</v>
      </c>
      <c r="D261" s="4" t="s">
        <v>7</v>
      </c>
      <c r="E261" s="4" t="s">
        <v>7</v>
      </c>
      <c r="F261" s="12">
        <f>IF(C261=C260,F260+1,1)</f>
        <v>8</v>
      </c>
    </row>
    <row r="262" spans="1:6" ht="30" customHeight="1" x14ac:dyDescent="0.2">
      <c r="A262" s="2">
        <v>16158576</v>
      </c>
      <c r="B262" s="3" t="s">
        <v>431</v>
      </c>
      <c r="C262" s="3" t="s">
        <v>423</v>
      </c>
      <c r="D262" s="4" t="s">
        <v>7</v>
      </c>
      <c r="E262" s="4" t="s">
        <v>7</v>
      </c>
      <c r="F262" s="12">
        <f>IF(C262=C261,F261+1,1)</f>
        <v>9</v>
      </c>
    </row>
    <row r="263" spans="1:6" ht="30" customHeight="1" x14ac:dyDescent="0.2">
      <c r="A263" s="2">
        <v>16160852</v>
      </c>
      <c r="B263" s="3" t="s">
        <v>432</v>
      </c>
      <c r="C263" s="3" t="s">
        <v>423</v>
      </c>
      <c r="D263" s="4" t="s">
        <v>7</v>
      </c>
      <c r="E263" s="4" t="s">
        <v>7</v>
      </c>
      <c r="F263" s="12">
        <f>IF(C263=C262,F262+1,1)</f>
        <v>10</v>
      </c>
    </row>
    <row r="264" spans="1:6" ht="30" customHeight="1" x14ac:dyDescent="0.2">
      <c r="A264" s="2">
        <v>16163320</v>
      </c>
      <c r="B264" s="3" t="s">
        <v>433</v>
      </c>
      <c r="C264" s="3" t="s">
        <v>434</v>
      </c>
      <c r="D264" s="4" t="s">
        <v>7</v>
      </c>
      <c r="E264" s="4" t="s">
        <v>7</v>
      </c>
      <c r="F264" s="12">
        <f>IF(C264=C263,F263+1,1)</f>
        <v>1</v>
      </c>
    </row>
    <row r="265" spans="1:6" ht="30" customHeight="1" x14ac:dyDescent="0.2">
      <c r="A265" s="2">
        <v>16152206</v>
      </c>
      <c r="B265" s="3" t="s">
        <v>435</v>
      </c>
      <c r="C265" s="3" t="s">
        <v>434</v>
      </c>
      <c r="D265" s="4" t="s">
        <v>7</v>
      </c>
      <c r="E265" s="4" t="s">
        <v>7</v>
      </c>
      <c r="F265" s="12">
        <f>IF(C265=C264,F264+1,1)</f>
        <v>2</v>
      </c>
    </row>
    <row r="266" spans="1:6" ht="30" customHeight="1" x14ac:dyDescent="0.2">
      <c r="A266" s="2">
        <v>16157512</v>
      </c>
      <c r="B266" s="3" t="s">
        <v>436</v>
      </c>
      <c r="C266" s="3" t="s">
        <v>434</v>
      </c>
      <c r="D266" s="4" t="s">
        <v>7</v>
      </c>
      <c r="E266" s="4" t="s">
        <v>7</v>
      </c>
      <c r="F266" s="12">
        <f>IF(C266=C265,F265+1,1)</f>
        <v>3</v>
      </c>
    </row>
    <row r="267" spans="1:6" ht="30" customHeight="1" x14ac:dyDescent="0.2">
      <c r="A267" s="2">
        <v>16164010</v>
      </c>
      <c r="B267" s="3" t="s">
        <v>437</v>
      </c>
      <c r="C267" s="3" t="s">
        <v>434</v>
      </c>
      <c r="D267" s="4" t="s">
        <v>7</v>
      </c>
      <c r="E267" s="4" t="s">
        <v>7</v>
      </c>
      <c r="F267" s="12">
        <f>IF(C267=C266,F266+1,1)</f>
        <v>4</v>
      </c>
    </row>
    <row r="268" spans="1:6" ht="30" customHeight="1" x14ac:dyDescent="0.2">
      <c r="A268" s="2">
        <v>16161534</v>
      </c>
      <c r="B268" s="3" t="s">
        <v>438</v>
      </c>
      <c r="C268" s="3" t="s">
        <v>434</v>
      </c>
      <c r="D268" s="4" t="s">
        <v>7</v>
      </c>
      <c r="E268" s="4" t="s">
        <v>7</v>
      </c>
      <c r="F268" s="12">
        <f>IF(C268=C267,F267+1,1)</f>
        <v>5</v>
      </c>
    </row>
    <row r="269" spans="1:6" ht="30" customHeight="1" x14ac:dyDescent="0.2">
      <c r="A269" s="2">
        <v>16162166</v>
      </c>
      <c r="B269" s="3" t="s">
        <v>439</v>
      </c>
      <c r="C269" s="3" t="s">
        <v>434</v>
      </c>
      <c r="D269" s="4" t="s">
        <v>7</v>
      </c>
      <c r="E269" s="4" t="s">
        <v>7</v>
      </c>
      <c r="F269" s="12">
        <f>IF(C269=C268,F268+1,1)</f>
        <v>6</v>
      </c>
    </row>
    <row r="270" spans="1:6" ht="30" customHeight="1" x14ac:dyDescent="0.2">
      <c r="A270" s="2">
        <v>16155532</v>
      </c>
      <c r="B270" s="3" t="s">
        <v>440</v>
      </c>
      <c r="C270" s="3" t="s">
        <v>434</v>
      </c>
      <c r="D270" s="4" t="s">
        <v>7</v>
      </c>
      <c r="E270" s="4" t="s">
        <v>8</v>
      </c>
      <c r="F270" s="12">
        <f>IF(C270=C269,F269+1,1)</f>
        <v>7</v>
      </c>
    </row>
    <row r="271" spans="1:6" ht="30" customHeight="1" x14ac:dyDescent="0.2">
      <c r="A271" s="2">
        <v>16156101</v>
      </c>
      <c r="B271" s="3" t="s">
        <v>441</v>
      </c>
      <c r="C271" s="3" t="s">
        <v>434</v>
      </c>
      <c r="D271" s="4" t="s">
        <v>7</v>
      </c>
      <c r="E271" s="4" t="s">
        <v>7</v>
      </c>
      <c r="F271" s="12">
        <f>IF(C271=C270,F270+1,1)</f>
        <v>8</v>
      </c>
    </row>
    <row r="272" spans="1:6" ht="30" customHeight="1" x14ac:dyDescent="0.2">
      <c r="A272" s="2">
        <v>16173421</v>
      </c>
      <c r="B272" s="3" t="s">
        <v>442</v>
      </c>
      <c r="C272" s="3" t="s">
        <v>434</v>
      </c>
      <c r="D272" s="4" t="s">
        <v>7</v>
      </c>
      <c r="E272" s="4" t="s">
        <v>7</v>
      </c>
      <c r="F272" s="12">
        <f>IF(C272=C271,F271+1,1)</f>
        <v>9</v>
      </c>
    </row>
    <row r="273" spans="1:6" ht="30" customHeight="1" x14ac:dyDescent="0.2">
      <c r="A273" s="2">
        <v>16161394</v>
      </c>
      <c r="B273" s="3" t="s">
        <v>443</v>
      </c>
      <c r="C273" s="3" t="s">
        <v>444</v>
      </c>
      <c r="D273" s="4" t="s">
        <v>7</v>
      </c>
      <c r="E273" s="4" t="s">
        <v>7</v>
      </c>
      <c r="F273" s="12">
        <f>IF(C273=C272,F272+1,1)</f>
        <v>1</v>
      </c>
    </row>
    <row r="274" spans="1:6" ht="30" customHeight="1" x14ac:dyDescent="0.2">
      <c r="A274" s="2">
        <v>16154086</v>
      </c>
      <c r="B274" s="3" t="s">
        <v>445</v>
      </c>
      <c r="C274" s="3" t="s">
        <v>444</v>
      </c>
      <c r="D274" s="4" t="s">
        <v>7</v>
      </c>
      <c r="E274" s="4" t="s">
        <v>7</v>
      </c>
      <c r="F274" s="12">
        <f>IF(C274=C273,F273+1,1)</f>
        <v>2</v>
      </c>
    </row>
    <row r="275" spans="1:6" ht="30" customHeight="1" x14ac:dyDescent="0.2">
      <c r="A275" s="2">
        <v>16155808</v>
      </c>
      <c r="B275" s="3" t="s">
        <v>446</v>
      </c>
      <c r="C275" s="3" t="s">
        <v>444</v>
      </c>
      <c r="D275" s="4" t="s">
        <v>7</v>
      </c>
      <c r="E275" s="4" t="s">
        <v>7</v>
      </c>
      <c r="F275" s="12">
        <f>IF(C275=C274,F274+1,1)</f>
        <v>3</v>
      </c>
    </row>
    <row r="276" spans="1:6" ht="30" customHeight="1" x14ac:dyDescent="0.2">
      <c r="A276" s="2">
        <v>16168975</v>
      </c>
      <c r="B276" s="3" t="s">
        <v>447</v>
      </c>
      <c r="C276" s="3" t="s">
        <v>444</v>
      </c>
      <c r="D276" s="4" t="s">
        <v>7</v>
      </c>
      <c r="E276" s="4" t="s">
        <v>7</v>
      </c>
      <c r="F276" s="12">
        <f>IF(C276=C275,F275+1,1)</f>
        <v>4</v>
      </c>
    </row>
    <row r="277" spans="1:6" ht="30" customHeight="1" x14ac:dyDescent="0.2">
      <c r="A277" s="2">
        <v>16156721</v>
      </c>
      <c r="B277" s="3" t="s">
        <v>448</v>
      </c>
      <c r="C277" s="3" t="s">
        <v>444</v>
      </c>
      <c r="D277" s="4" t="s">
        <v>7</v>
      </c>
      <c r="E277" s="4" t="s">
        <v>7</v>
      </c>
      <c r="F277" s="12">
        <f>IF(C277=C276,F276+1,1)</f>
        <v>5</v>
      </c>
    </row>
    <row r="278" spans="1:6" ht="30" customHeight="1" x14ac:dyDescent="0.2">
      <c r="A278" s="2">
        <v>16168378</v>
      </c>
      <c r="B278" s="3" t="s">
        <v>449</v>
      </c>
      <c r="C278" s="3" t="s">
        <v>444</v>
      </c>
      <c r="D278" s="4" t="s">
        <v>7</v>
      </c>
      <c r="E278" s="4" t="s">
        <v>7</v>
      </c>
      <c r="F278" s="12">
        <f>IF(C278=C277,F277+1,1)</f>
        <v>6</v>
      </c>
    </row>
    <row r="279" spans="1:6" ht="30" customHeight="1" x14ac:dyDescent="0.2">
      <c r="A279" s="2">
        <v>16156590</v>
      </c>
      <c r="B279" s="3" t="s">
        <v>450</v>
      </c>
      <c r="C279" s="3" t="s">
        <v>444</v>
      </c>
      <c r="D279" s="4" t="s">
        <v>7</v>
      </c>
      <c r="E279" s="4" t="s">
        <v>7</v>
      </c>
      <c r="F279" s="12">
        <f>IF(C279=C278,F278+1,1)</f>
        <v>7</v>
      </c>
    </row>
    <row r="280" spans="1:6" ht="30" customHeight="1" x14ac:dyDescent="0.2">
      <c r="A280" s="2">
        <v>16157694</v>
      </c>
      <c r="B280" s="3" t="s">
        <v>451</v>
      </c>
      <c r="C280" s="3" t="s">
        <v>444</v>
      </c>
      <c r="D280" s="4" t="s">
        <v>7</v>
      </c>
      <c r="E280" s="4" t="s">
        <v>7</v>
      </c>
      <c r="F280" s="12">
        <f>IF(C280=C279,F279+1,1)</f>
        <v>8</v>
      </c>
    </row>
    <row r="281" spans="1:6" ht="30" customHeight="1" x14ac:dyDescent="0.2">
      <c r="A281" s="2">
        <v>16166330</v>
      </c>
      <c r="B281" s="3" t="s">
        <v>452</v>
      </c>
      <c r="C281" s="3" t="s">
        <v>444</v>
      </c>
      <c r="D281" s="4" t="s">
        <v>7</v>
      </c>
      <c r="E281" s="4" t="s">
        <v>7</v>
      </c>
      <c r="F281" s="12">
        <f>IF(C281=C280,F280+1,1)</f>
        <v>9</v>
      </c>
    </row>
    <row r="282" spans="1:6" ht="30" customHeight="1" x14ac:dyDescent="0.2">
      <c r="A282" s="2">
        <v>16159071</v>
      </c>
      <c r="B282" s="3" t="s">
        <v>453</v>
      </c>
      <c r="C282" s="3" t="s">
        <v>444</v>
      </c>
      <c r="D282" s="4" t="s">
        <v>7</v>
      </c>
      <c r="E282" s="4" t="s">
        <v>7</v>
      </c>
      <c r="F282" s="12">
        <f>IF(C282=C281,F281+1,1)</f>
        <v>10</v>
      </c>
    </row>
    <row r="283" spans="1:6" ht="30" customHeight="1" x14ac:dyDescent="0.2">
      <c r="A283" s="2">
        <v>16169619</v>
      </c>
      <c r="B283" s="3" t="s">
        <v>454</v>
      </c>
      <c r="C283" s="3" t="s">
        <v>444</v>
      </c>
      <c r="D283" s="4" t="s">
        <v>7</v>
      </c>
      <c r="E283" s="4" t="s">
        <v>7</v>
      </c>
      <c r="F283" s="12">
        <f>IF(C283=C282,F282+1,1)</f>
        <v>11</v>
      </c>
    </row>
    <row r="284" spans="1:6" ht="30" customHeight="1" x14ac:dyDescent="0.2">
      <c r="A284" s="2">
        <v>16148698</v>
      </c>
      <c r="B284" s="3" t="s">
        <v>455</v>
      </c>
      <c r="C284" s="3" t="s">
        <v>444</v>
      </c>
      <c r="D284" s="4" t="s">
        <v>7</v>
      </c>
      <c r="E284" s="4" t="s">
        <v>7</v>
      </c>
      <c r="F284" s="12">
        <f>IF(C284=C283,F283+1,1)</f>
        <v>12</v>
      </c>
    </row>
    <row r="285" spans="1:6" ht="30" customHeight="1" x14ac:dyDescent="0.2">
      <c r="A285" s="2">
        <v>16152485</v>
      </c>
      <c r="B285" s="3" t="s">
        <v>456</v>
      </c>
      <c r="C285" s="3" t="s">
        <v>457</v>
      </c>
      <c r="D285" s="4" t="s">
        <v>7</v>
      </c>
      <c r="E285" s="4" t="s">
        <v>7</v>
      </c>
      <c r="F285" s="12">
        <f>IF(C285=C284,F284+1,1)</f>
        <v>1</v>
      </c>
    </row>
    <row r="286" spans="1:6" ht="30" customHeight="1" x14ac:dyDescent="0.2">
      <c r="A286" s="2">
        <v>16163178</v>
      </c>
      <c r="B286" s="3" t="s">
        <v>458</v>
      </c>
      <c r="C286" s="3" t="s">
        <v>457</v>
      </c>
      <c r="D286" s="4" t="s">
        <v>7</v>
      </c>
      <c r="E286" s="4" t="s">
        <v>7</v>
      </c>
      <c r="F286" s="12">
        <f>IF(C286=C285,F285+1,1)</f>
        <v>2</v>
      </c>
    </row>
    <row r="287" spans="1:6" ht="30" customHeight="1" x14ac:dyDescent="0.2">
      <c r="A287" s="2">
        <v>16165616</v>
      </c>
      <c r="B287" s="3" t="s">
        <v>459</v>
      </c>
      <c r="C287" s="3" t="s">
        <v>457</v>
      </c>
      <c r="D287" s="4" t="s">
        <v>7</v>
      </c>
      <c r="E287" s="4" t="s">
        <v>7</v>
      </c>
      <c r="F287" s="12">
        <f>IF(C287=C286,F286+1,1)</f>
        <v>3</v>
      </c>
    </row>
    <row r="288" spans="1:6" ht="30" customHeight="1" x14ac:dyDescent="0.2">
      <c r="A288" s="2">
        <v>16173344</v>
      </c>
      <c r="B288" s="3" t="s">
        <v>460</v>
      </c>
      <c r="C288" s="3" t="s">
        <v>457</v>
      </c>
      <c r="D288" s="4" t="s">
        <v>7</v>
      </c>
      <c r="E288" s="4" t="s">
        <v>7</v>
      </c>
      <c r="F288" s="12">
        <f>IF(C288=C287,F287+1,1)</f>
        <v>4</v>
      </c>
    </row>
    <row r="289" spans="1:6" ht="30" customHeight="1" x14ac:dyDescent="0.2">
      <c r="A289" s="2">
        <v>16165830</v>
      </c>
      <c r="B289" s="3" t="s">
        <v>461</v>
      </c>
      <c r="C289" s="3" t="s">
        <v>457</v>
      </c>
      <c r="D289" s="4" t="s">
        <v>7</v>
      </c>
      <c r="E289" s="4" t="s">
        <v>7</v>
      </c>
      <c r="F289" s="12">
        <f>IF(C289=C288,F288+1,1)</f>
        <v>5</v>
      </c>
    </row>
    <row r="290" spans="1:6" ht="30" customHeight="1" x14ac:dyDescent="0.2">
      <c r="A290" s="2">
        <v>16149355</v>
      </c>
      <c r="B290" s="3" t="s">
        <v>462</v>
      </c>
      <c r="C290" s="3" t="s">
        <v>457</v>
      </c>
      <c r="D290" s="4" t="s">
        <v>7</v>
      </c>
      <c r="E290" s="4" t="s">
        <v>7</v>
      </c>
      <c r="F290" s="12">
        <f>IF(C290=C289,F289+1,1)</f>
        <v>6</v>
      </c>
    </row>
    <row r="291" spans="1:6" ht="30" customHeight="1" x14ac:dyDescent="0.2">
      <c r="A291" s="2">
        <v>16165928</v>
      </c>
      <c r="B291" s="3" t="s">
        <v>463</v>
      </c>
      <c r="C291" s="3" t="s">
        <v>457</v>
      </c>
      <c r="D291" s="4" t="s">
        <v>7</v>
      </c>
      <c r="E291" s="4" t="s">
        <v>7</v>
      </c>
      <c r="F291" s="12">
        <f>IF(C291=C290,F290+1,1)</f>
        <v>7</v>
      </c>
    </row>
    <row r="292" spans="1:6" ht="30" customHeight="1" x14ac:dyDescent="0.2">
      <c r="A292" s="2">
        <v>16158758</v>
      </c>
      <c r="B292" s="3" t="s">
        <v>464</v>
      </c>
      <c r="C292" s="3" t="s">
        <v>457</v>
      </c>
      <c r="D292" s="4" t="s">
        <v>7</v>
      </c>
      <c r="E292" s="4" t="s">
        <v>7</v>
      </c>
      <c r="F292" s="12">
        <f>IF(C292=C291,F291+1,1)</f>
        <v>8</v>
      </c>
    </row>
    <row r="293" spans="1:6" ht="30" customHeight="1" x14ac:dyDescent="0.2">
      <c r="A293" s="2">
        <v>16162101</v>
      </c>
      <c r="B293" s="3" t="s">
        <v>465</v>
      </c>
      <c r="C293" s="3" t="s">
        <v>457</v>
      </c>
      <c r="D293" s="4" t="s">
        <v>7</v>
      </c>
      <c r="E293" s="4" t="s">
        <v>7</v>
      </c>
      <c r="F293" s="12">
        <f>IF(C293=C292,F292+1,1)</f>
        <v>9</v>
      </c>
    </row>
    <row r="294" spans="1:6" ht="30" customHeight="1" x14ac:dyDescent="0.2">
      <c r="A294" s="2">
        <v>16164594</v>
      </c>
      <c r="B294" s="3" t="s">
        <v>466</v>
      </c>
      <c r="C294" s="3" t="s">
        <v>457</v>
      </c>
      <c r="D294" s="4" t="s">
        <v>7</v>
      </c>
      <c r="E294" s="4" t="s">
        <v>7</v>
      </c>
      <c r="F294" s="12">
        <f>IF(C294=C293,F293+1,1)</f>
        <v>10</v>
      </c>
    </row>
    <row r="295" spans="1:6" ht="30" customHeight="1" x14ac:dyDescent="0.2">
      <c r="A295" s="2">
        <v>16168736</v>
      </c>
      <c r="B295" s="3" t="s">
        <v>467</v>
      </c>
      <c r="C295" s="3" t="s">
        <v>457</v>
      </c>
      <c r="D295" s="4" t="s">
        <v>7</v>
      </c>
      <c r="E295" s="4" t="s">
        <v>7</v>
      </c>
      <c r="F295" s="12">
        <f>IF(C295=C294,F294+1,1)</f>
        <v>11</v>
      </c>
    </row>
    <row r="296" spans="1:6" ht="30" customHeight="1" x14ac:dyDescent="0.2">
      <c r="A296" s="2">
        <v>16161822</v>
      </c>
      <c r="B296" s="3" t="s">
        <v>468</v>
      </c>
      <c r="C296" s="3" t="s">
        <v>457</v>
      </c>
      <c r="D296" s="4" t="s">
        <v>7</v>
      </c>
      <c r="E296" s="4" t="s">
        <v>7</v>
      </c>
      <c r="F296" s="12">
        <f>IF(C296=C295,F295+1,1)</f>
        <v>12</v>
      </c>
    </row>
    <row r="297" spans="1:6" ht="30" customHeight="1" x14ac:dyDescent="0.2">
      <c r="A297" s="2">
        <v>16151930</v>
      </c>
      <c r="B297" s="3" t="s">
        <v>469</v>
      </c>
      <c r="C297" s="3" t="s">
        <v>457</v>
      </c>
      <c r="D297" s="4" t="s">
        <v>7</v>
      </c>
      <c r="E297" s="4" t="s">
        <v>7</v>
      </c>
      <c r="F297" s="12">
        <f>IF(C297=C296,F296+1,1)</f>
        <v>13</v>
      </c>
    </row>
    <row r="298" spans="1:6" ht="30" customHeight="1" x14ac:dyDescent="0.2">
      <c r="A298" s="2">
        <v>16158816</v>
      </c>
      <c r="B298" s="3" t="s">
        <v>470</v>
      </c>
      <c r="C298" s="3" t="s">
        <v>457</v>
      </c>
      <c r="D298" s="4" t="s">
        <v>7</v>
      </c>
      <c r="E298" s="4" t="s">
        <v>7</v>
      </c>
      <c r="F298" s="12">
        <f>IF(C298=C297,F297+1,1)</f>
        <v>14</v>
      </c>
    </row>
    <row r="299" spans="1:6" ht="30" customHeight="1" x14ac:dyDescent="0.2">
      <c r="A299" s="2">
        <v>16152726</v>
      </c>
      <c r="B299" s="3" t="s">
        <v>471</v>
      </c>
      <c r="C299" s="3" t="s">
        <v>457</v>
      </c>
      <c r="D299" s="4" t="s">
        <v>169</v>
      </c>
      <c r="E299" s="4" t="s">
        <v>7</v>
      </c>
      <c r="F299" s="12">
        <f>IF(C299=C298,F298+1,1)</f>
        <v>15</v>
      </c>
    </row>
    <row r="300" spans="1:6" ht="30" customHeight="1" x14ac:dyDescent="0.2">
      <c r="A300" s="2">
        <v>16146028</v>
      </c>
      <c r="B300" s="3" t="s">
        <v>472</v>
      </c>
      <c r="C300" s="3" t="s">
        <v>457</v>
      </c>
      <c r="D300" s="4" t="s">
        <v>7</v>
      </c>
      <c r="E300" s="4" t="s">
        <v>7</v>
      </c>
      <c r="F300" s="12">
        <f>IF(C300=C299,F299+1,1)</f>
        <v>16</v>
      </c>
    </row>
    <row r="301" spans="1:6" ht="30" customHeight="1" x14ac:dyDescent="0.2">
      <c r="A301" s="2">
        <v>16169275</v>
      </c>
      <c r="B301" s="3" t="s">
        <v>473</v>
      </c>
      <c r="C301" s="3" t="s">
        <v>457</v>
      </c>
      <c r="D301" s="4" t="s">
        <v>7</v>
      </c>
      <c r="E301" s="4" t="s">
        <v>7</v>
      </c>
      <c r="F301" s="12">
        <f>IF(C301=C300,F300+1,1)</f>
        <v>17</v>
      </c>
    </row>
    <row r="302" spans="1:6" ht="30" customHeight="1" x14ac:dyDescent="0.2">
      <c r="A302" s="2">
        <v>16158564</v>
      </c>
      <c r="B302" s="3" t="s">
        <v>474</v>
      </c>
      <c r="C302" s="3" t="s">
        <v>457</v>
      </c>
      <c r="D302" s="4" t="s">
        <v>7</v>
      </c>
      <c r="E302" s="4" t="s">
        <v>7</v>
      </c>
      <c r="F302" s="12">
        <f>IF(C302=C301,F301+1,1)</f>
        <v>18</v>
      </c>
    </row>
    <row r="303" spans="1:6" ht="30" customHeight="1" x14ac:dyDescent="0.2">
      <c r="A303" s="2">
        <v>16149776</v>
      </c>
      <c r="B303" s="3" t="s">
        <v>475</v>
      </c>
      <c r="C303" s="3" t="s">
        <v>457</v>
      </c>
      <c r="D303" s="4" t="s">
        <v>7</v>
      </c>
      <c r="E303" s="4" t="s">
        <v>7</v>
      </c>
      <c r="F303" s="12">
        <f>IF(C303=C302,F302+1,1)</f>
        <v>19</v>
      </c>
    </row>
    <row r="304" spans="1:6" ht="30" customHeight="1" x14ac:dyDescent="0.2">
      <c r="A304" s="2">
        <v>16165514</v>
      </c>
      <c r="B304" s="3" t="s">
        <v>476</v>
      </c>
      <c r="C304" s="3" t="s">
        <v>457</v>
      </c>
      <c r="D304" s="4" t="s">
        <v>7</v>
      </c>
      <c r="E304" s="4" t="s">
        <v>7</v>
      </c>
      <c r="F304" s="12">
        <f>IF(C304=C303,F303+1,1)</f>
        <v>20</v>
      </c>
    </row>
    <row r="305" spans="1:6" ht="30" customHeight="1" x14ac:dyDescent="0.2">
      <c r="A305" s="2">
        <v>16145121</v>
      </c>
      <c r="B305" s="3" t="s">
        <v>477</v>
      </c>
      <c r="C305" s="3" t="s">
        <v>457</v>
      </c>
      <c r="D305" s="4" t="s">
        <v>7</v>
      </c>
      <c r="E305" s="4" t="s">
        <v>7</v>
      </c>
      <c r="F305" s="12">
        <f>IF(C305=C304,F304+1,1)</f>
        <v>21</v>
      </c>
    </row>
    <row r="306" spans="1:6" ht="30" customHeight="1" x14ac:dyDescent="0.2">
      <c r="A306" s="2">
        <v>16161573</v>
      </c>
      <c r="B306" s="3" t="s">
        <v>478</v>
      </c>
      <c r="C306" s="3" t="s">
        <v>479</v>
      </c>
      <c r="D306" s="4" t="s">
        <v>7</v>
      </c>
      <c r="E306" s="4" t="s">
        <v>7</v>
      </c>
      <c r="F306" s="12">
        <f>IF(C306=C305,F305+1,1)</f>
        <v>1</v>
      </c>
    </row>
    <row r="307" spans="1:6" ht="30" customHeight="1" x14ac:dyDescent="0.2">
      <c r="A307" s="2">
        <v>16172728</v>
      </c>
      <c r="B307" s="3" t="s">
        <v>480</v>
      </c>
      <c r="C307" s="3" t="s">
        <v>479</v>
      </c>
      <c r="D307" s="4" t="s">
        <v>7</v>
      </c>
      <c r="E307" s="4" t="s">
        <v>7</v>
      </c>
      <c r="F307" s="12">
        <f>IF(C307=C306,F306+1,1)</f>
        <v>2</v>
      </c>
    </row>
    <row r="308" spans="1:6" ht="30" customHeight="1" x14ac:dyDescent="0.2">
      <c r="A308" s="2">
        <v>16170431</v>
      </c>
      <c r="B308" s="3" t="s">
        <v>481</v>
      </c>
      <c r="C308" s="3" t="s">
        <v>479</v>
      </c>
      <c r="D308" s="4" t="s">
        <v>7</v>
      </c>
      <c r="E308" s="4" t="s">
        <v>7</v>
      </c>
      <c r="F308" s="12">
        <f>IF(C308=C307,F307+1,1)</f>
        <v>3</v>
      </c>
    </row>
    <row r="309" spans="1:6" ht="30" customHeight="1" x14ac:dyDescent="0.2">
      <c r="A309" s="2">
        <v>16169458</v>
      </c>
      <c r="B309" s="3" t="s">
        <v>482</v>
      </c>
      <c r="C309" s="3" t="s">
        <v>479</v>
      </c>
      <c r="D309" s="4" t="s">
        <v>7</v>
      </c>
      <c r="E309" s="4" t="s">
        <v>7</v>
      </c>
      <c r="F309" s="12">
        <f>IF(C309=C308,F308+1,1)</f>
        <v>4</v>
      </c>
    </row>
    <row r="310" spans="1:6" ht="30" customHeight="1" x14ac:dyDescent="0.2">
      <c r="A310" s="2">
        <v>16159679</v>
      </c>
      <c r="B310" s="3" t="s">
        <v>483</v>
      </c>
      <c r="C310" s="3" t="s">
        <v>479</v>
      </c>
      <c r="D310" s="4" t="s">
        <v>7</v>
      </c>
      <c r="E310" s="4" t="s">
        <v>7</v>
      </c>
      <c r="F310" s="12">
        <f>IF(C310=C309,F309+1,1)</f>
        <v>5</v>
      </c>
    </row>
    <row r="311" spans="1:6" ht="30" customHeight="1" x14ac:dyDescent="0.2">
      <c r="A311" s="2">
        <v>16146904</v>
      </c>
      <c r="B311" s="3" t="s">
        <v>484</v>
      </c>
      <c r="C311" s="3" t="s">
        <v>479</v>
      </c>
      <c r="D311" s="4" t="s">
        <v>7</v>
      </c>
      <c r="E311" s="4" t="s">
        <v>7</v>
      </c>
      <c r="F311" s="12">
        <f>IF(C311=C310,F310+1,1)</f>
        <v>6</v>
      </c>
    </row>
    <row r="312" spans="1:6" ht="30" customHeight="1" x14ac:dyDescent="0.2">
      <c r="A312" s="2">
        <v>16165516</v>
      </c>
      <c r="B312" s="3" t="s">
        <v>485</v>
      </c>
      <c r="C312" s="3" t="s">
        <v>479</v>
      </c>
      <c r="D312" s="4" t="s">
        <v>7</v>
      </c>
      <c r="E312" s="4" t="s">
        <v>7</v>
      </c>
      <c r="F312" s="12">
        <f>IF(C312=C311,F311+1,1)</f>
        <v>7</v>
      </c>
    </row>
    <row r="313" spans="1:6" ht="30" customHeight="1" x14ac:dyDescent="0.2">
      <c r="A313" s="2">
        <v>16149623</v>
      </c>
      <c r="B313" s="3" t="s">
        <v>486</v>
      </c>
      <c r="C313" s="3" t="s">
        <v>479</v>
      </c>
      <c r="D313" s="4" t="s">
        <v>7</v>
      </c>
      <c r="E313" s="4" t="s">
        <v>7</v>
      </c>
      <c r="F313" s="12">
        <f>IF(C313=C312,F312+1,1)</f>
        <v>8</v>
      </c>
    </row>
    <row r="314" spans="1:6" ht="30" customHeight="1" x14ac:dyDescent="0.2">
      <c r="A314" s="2">
        <v>16145727</v>
      </c>
      <c r="B314" s="3" t="s">
        <v>487</v>
      </c>
      <c r="C314" s="3" t="s">
        <v>479</v>
      </c>
      <c r="D314" s="4" t="s">
        <v>7</v>
      </c>
      <c r="E314" s="4" t="s">
        <v>7</v>
      </c>
      <c r="F314" s="12">
        <f>IF(C314=C313,F313+1,1)</f>
        <v>9</v>
      </c>
    </row>
    <row r="315" spans="1:6" ht="30" customHeight="1" x14ac:dyDescent="0.2">
      <c r="A315" s="2">
        <v>16146225</v>
      </c>
      <c r="B315" s="3" t="s">
        <v>488</v>
      </c>
      <c r="C315" s="3" t="s">
        <v>479</v>
      </c>
      <c r="D315" s="4" t="s">
        <v>7</v>
      </c>
      <c r="E315" s="4" t="s">
        <v>7</v>
      </c>
      <c r="F315" s="12">
        <f>IF(C315=C314,F314+1,1)</f>
        <v>10</v>
      </c>
    </row>
    <row r="316" spans="1:6" ht="30" customHeight="1" x14ac:dyDescent="0.2">
      <c r="A316" s="2">
        <v>16169255</v>
      </c>
      <c r="B316" s="3" t="s">
        <v>489</v>
      </c>
      <c r="C316" s="3" t="s">
        <v>479</v>
      </c>
      <c r="D316" s="4" t="s">
        <v>7</v>
      </c>
      <c r="E316" s="4" t="s">
        <v>8</v>
      </c>
      <c r="F316" s="12">
        <f>IF(C316=C315,F315+1,1)</f>
        <v>11</v>
      </c>
    </row>
    <row r="317" spans="1:6" ht="30" customHeight="1" x14ac:dyDescent="0.2">
      <c r="A317" s="2">
        <v>16149662</v>
      </c>
      <c r="B317" s="3" t="s">
        <v>490</v>
      </c>
      <c r="C317" s="3" t="s">
        <v>479</v>
      </c>
      <c r="D317" s="4" t="s">
        <v>7</v>
      </c>
      <c r="E317" s="4" t="s">
        <v>7</v>
      </c>
      <c r="F317" s="12">
        <f>IF(C317=C316,F316+1,1)</f>
        <v>12</v>
      </c>
    </row>
    <row r="318" spans="1:6" ht="30" customHeight="1" x14ac:dyDescent="0.2">
      <c r="A318" s="2">
        <v>16148598</v>
      </c>
      <c r="B318" s="3" t="s">
        <v>491</v>
      </c>
      <c r="C318" s="3" t="s">
        <v>492</v>
      </c>
      <c r="D318" s="4" t="s">
        <v>7</v>
      </c>
      <c r="E318" s="4" t="s">
        <v>7</v>
      </c>
      <c r="F318" s="12">
        <f>IF(C318=C317,F317+1,1)</f>
        <v>1</v>
      </c>
    </row>
    <row r="319" spans="1:6" ht="30" customHeight="1" x14ac:dyDescent="0.2">
      <c r="A319" s="2">
        <v>16164766</v>
      </c>
      <c r="B319" s="3" t="s">
        <v>493</v>
      </c>
      <c r="C319" s="3" t="s">
        <v>492</v>
      </c>
      <c r="D319" s="4" t="s">
        <v>7</v>
      </c>
      <c r="E319" s="4" t="s">
        <v>7</v>
      </c>
      <c r="F319" s="12">
        <f>IF(C319=C318,F318+1,1)</f>
        <v>2</v>
      </c>
    </row>
    <row r="320" spans="1:6" ht="30" customHeight="1" x14ac:dyDescent="0.2">
      <c r="A320" s="2">
        <v>16158136</v>
      </c>
      <c r="B320" s="3" t="s">
        <v>494</v>
      </c>
      <c r="C320" s="3" t="s">
        <v>492</v>
      </c>
      <c r="D320" s="4" t="s">
        <v>7</v>
      </c>
      <c r="E320" s="4" t="s">
        <v>7</v>
      </c>
      <c r="F320" s="12">
        <f>IF(C320=C319,F319+1,1)</f>
        <v>3</v>
      </c>
    </row>
    <row r="321" spans="1:6" ht="30" customHeight="1" x14ac:dyDescent="0.2">
      <c r="A321" s="2">
        <v>16161067</v>
      </c>
      <c r="B321" s="3" t="s">
        <v>495</v>
      </c>
      <c r="C321" s="3" t="s">
        <v>492</v>
      </c>
      <c r="D321" s="4" t="s">
        <v>7</v>
      </c>
      <c r="E321" s="4" t="s">
        <v>7</v>
      </c>
      <c r="F321" s="12">
        <f>IF(C321=C320,F320+1,1)</f>
        <v>4</v>
      </c>
    </row>
    <row r="322" spans="1:6" ht="30" customHeight="1" x14ac:dyDescent="0.2">
      <c r="A322" s="2">
        <v>16156086</v>
      </c>
      <c r="B322" s="3" t="s">
        <v>496</v>
      </c>
      <c r="C322" s="3" t="s">
        <v>492</v>
      </c>
      <c r="D322" s="4" t="s">
        <v>7</v>
      </c>
      <c r="E322" s="4" t="s">
        <v>7</v>
      </c>
      <c r="F322" s="12">
        <f>IF(C322=C321,F321+1,1)</f>
        <v>5</v>
      </c>
    </row>
    <row r="323" spans="1:6" ht="30" customHeight="1" x14ac:dyDescent="0.2">
      <c r="A323" s="2">
        <v>16153711</v>
      </c>
      <c r="B323" s="3" t="s">
        <v>497</v>
      </c>
      <c r="C323" s="3" t="s">
        <v>492</v>
      </c>
      <c r="D323" s="4" t="s">
        <v>7</v>
      </c>
      <c r="E323" s="4" t="s">
        <v>7</v>
      </c>
      <c r="F323" s="12">
        <f>IF(C323=C322,F322+1,1)</f>
        <v>6</v>
      </c>
    </row>
    <row r="324" spans="1:6" ht="30" customHeight="1" x14ac:dyDescent="0.2">
      <c r="A324" s="2">
        <v>16147718</v>
      </c>
      <c r="B324" s="3" t="s">
        <v>498</v>
      </c>
      <c r="C324" s="3" t="s">
        <v>492</v>
      </c>
      <c r="D324" s="4" t="s">
        <v>7</v>
      </c>
      <c r="E324" s="4" t="s">
        <v>7</v>
      </c>
      <c r="F324" s="12">
        <f>IF(C324=C323,F323+1,1)</f>
        <v>7</v>
      </c>
    </row>
    <row r="325" spans="1:6" ht="30" customHeight="1" x14ac:dyDescent="0.2">
      <c r="A325" s="2">
        <v>16162223</v>
      </c>
      <c r="B325" s="3" t="s">
        <v>499</v>
      </c>
      <c r="C325" s="3" t="s">
        <v>492</v>
      </c>
      <c r="D325" s="4" t="s">
        <v>7</v>
      </c>
      <c r="E325" s="4" t="s">
        <v>7</v>
      </c>
      <c r="F325" s="12">
        <f>IF(C325=C324,F324+1,1)</f>
        <v>8</v>
      </c>
    </row>
    <row r="326" spans="1:6" ht="30" customHeight="1" x14ac:dyDescent="0.2">
      <c r="A326" s="2">
        <v>16161586</v>
      </c>
      <c r="B326" s="3" t="s">
        <v>500</v>
      </c>
      <c r="C326" s="3" t="s">
        <v>501</v>
      </c>
      <c r="D326" s="4" t="s">
        <v>7</v>
      </c>
      <c r="E326" s="4" t="s">
        <v>7</v>
      </c>
      <c r="F326" s="12">
        <f>IF(C326=C325,F325+1,1)</f>
        <v>1</v>
      </c>
    </row>
    <row r="327" spans="1:6" ht="30" customHeight="1" x14ac:dyDescent="0.2">
      <c r="A327" s="2">
        <v>16151790</v>
      </c>
      <c r="B327" s="3" t="s">
        <v>502</v>
      </c>
      <c r="C327" s="3" t="s">
        <v>501</v>
      </c>
      <c r="D327" s="4" t="s">
        <v>7</v>
      </c>
      <c r="E327" s="4" t="s">
        <v>7</v>
      </c>
      <c r="F327" s="12">
        <f>IF(C327=C326,F326+1,1)</f>
        <v>2</v>
      </c>
    </row>
    <row r="328" spans="1:6" ht="30" customHeight="1" x14ac:dyDescent="0.2">
      <c r="A328" s="2">
        <v>16145591</v>
      </c>
      <c r="B328" s="3" t="s">
        <v>503</v>
      </c>
      <c r="C328" s="3" t="s">
        <v>501</v>
      </c>
      <c r="D328" s="4" t="s">
        <v>7</v>
      </c>
      <c r="E328" s="4" t="s">
        <v>7</v>
      </c>
      <c r="F328" s="12">
        <f>IF(C328=C327,F327+1,1)</f>
        <v>3</v>
      </c>
    </row>
    <row r="329" spans="1:6" ht="30" customHeight="1" x14ac:dyDescent="0.2">
      <c r="A329" s="2">
        <v>16154906</v>
      </c>
      <c r="B329" s="3" t="s">
        <v>504</v>
      </c>
      <c r="C329" s="3" t="s">
        <v>501</v>
      </c>
      <c r="D329" s="4" t="s">
        <v>7</v>
      </c>
      <c r="E329" s="4" t="s">
        <v>7</v>
      </c>
      <c r="F329" s="12">
        <f>IF(C329=C328,F328+1,1)</f>
        <v>4</v>
      </c>
    </row>
    <row r="330" spans="1:6" ht="30" customHeight="1" x14ac:dyDescent="0.2">
      <c r="A330" s="2">
        <v>16164808</v>
      </c>
      <c r="B330" s="3" t="s">
        <v>505</v>
      </c>
      <c r="C330" s="3" t="s">
        <v>501</v>
      </c>
      <c r="D330" s="4" t="s">
        <v>7</v>
      </c>
      <c r="E330" s="4" t="s">
        <v>7</v>
      </c>
      <c r="F330" s="12">
        <f>IF(C330=C329,F329+1,1)</f>
        <v>5</v>
      </c>
    </row>
    <row r="331" spans="1:6" ht="30" customHeight="1" x14ac:dyDescent="0.2">
      <c r="A331" s="2">
        <v>16164934</v>
      </c>
      <c r="B331" s="3" t="s">
        <v>506</v>
      </c>
      <c r="C331" s="3" t="s">
        <v>501</v>
      </c>
      <c r="D331" s="4" t="s">
        <v>7</v>
      </c>
      <c r="E331" s="4" t="s">
        <v>7</v>
      </c>
      <c r="F331" s="12">
        <f>IF(C331=C330,F330+1,1)</f>
        <v>6</v>
      </c>
    </row>
    <row r="332" spans="1:6" ht="30" customHeight="1" x14ac:dyDescent="0.2">
      <c r="A332" s="2">
        <v>16148614</v>
      </c>
      <c r="B332" s="3" t="s">
        <v>507</v>
      </c>
      <c r="C332" s="3" t="s">
        <v>501</v>
      </c>
      <c r="D332" s="4" t="s">
        <v>7</v>
      </c>
      <c r="E332" s="4" t="s">
        <v>7</v>
      </c>
      <c r="F332" s="12">
        <f>IF(C332=C331,F331+1,1)</f>
        <v>7</v>
      </c>
    </row>
    <row r="333" spans="1:6" ht="30" customHeight="1" x14ac:dyDescent="0.2">
      <c r="A333" s="2">
        <v>16169322</v>
      </c>
      <c r="B333" s="3" t="s">
        <v>508</v>
      </c>
      <c r="C333" s="3" t="s">
        <v>501</v>
      </c>
      <c r="D333" s="4" t="s">
        <v>7</v>
      </c>
      <c r="E333" s="4" t="s">
        <v>7</v>
      </c>
      <c r="F333" s="12">
        <f>IF(C333=C332,F332+1,1)</f>
        <v>8</v>
      </c>
    </row>
    <row r="334" spans="1:6" ht="30" customHeight="1" x14ac:dyDescent="0.2">
      <c r="A334" s="2">
        <v>16162206</v>
      </c>
      <c r="B334" s="3" t="s">
        <v>509</v>
      </c>
      <c r="C334" s="3" t="s">
        <v>501</v>
      </c>
      <c r="D334" s="4" t="s">
        <v>7</v>
      </c>
      <c r="E334" s="4" t="s">
        <v>7</v>
      </c>
      <c r="F334" s="12">
        <f>IF(C334=C333,F333+1,1)</f>
        <v>9</v>
      </c>
    </row>
    <row r="335" spans="1:6" ht="30" customHeight="1" x14ac:dyDescent="0.2">
      <c r="A335" s="2">
        <v>16164132</v>
      </c>
      <c r="B335" s="3" t="s">
        <v>510</v>
      </c>
      <c r="C335" s="3" t="s">
        <v>511</v>
      </c>
      <c r="D335" s="4" t="s">
        <v>7</v>
      </c>
      <c r="E335" s="4" t="s">
        <v>7</v>
      </c>
      <c r="F335" s="12">
        <f>IF(C335=C334,F334+1,1)</f>
        <v>1</v>
      </c>
    </row>
    <row r="336" spans="1:6" ht="30" customHeight="1" x14ac:dyDescent="0.2">
      <c r="A336" s="2">
        <v>16161216</v>
      </c>
      <c r="B336" s="3" t="s">
        <v>512</v>
      </c>
      <c r="C336" s="3" t="s">
        <v>511</v>
      </c>
      <c r="D336" s="4" t="s">
        <v>7</v>
      </c>
      <c r="E336" s="4" t="s">
        <v>7</v>
      </c>
      <c r="F336" s="12">
        <f>IF(C336=C335,F335+1,1)</f>
        <v>2</v>
      </c>
    </row>
    <row r="337" spans="1:6" ht="30" customHeight="1" x14ac:dyDescent="0.2">
      <c r="A337" s="2">
        <v>16158824</v>
      </c>
      <c r="B337" s="3" t="s">
        <v>513</v>
      </c>
      <c r="C337" s="3" t="s">
        <v>511</v>
      </c>
      <c r="D337" s="4" t="s">
        <v>7</v>
      </c>
      <c r="E337" s="4" t="s">
        <v>7</v>
      </c>
      <c r="F337" s="12">
        <f>IF(C337=C336,F336+1,1)</f>
        <v>3</v>
      </c>
    </row>
    <row r="338" spans="1:6" ht="30" customHeight="1" x14ac:dyDescent="0.2">
      <c r="A338" s="2">
        <v>16165942</v>
      </c>
      <c r="B338" s="3" t="s">
        <v>514</v>
      </c>
      <c r="C338" s="3" t="s">
        <v>511</v>
      </c>
      <c r="D338" s="4" t="s">
        <v>7</v>
      </c>
      <c r="E338" s="4" t="s">
        <v>7</v>
      </c>
      <c r="F338" s="12">
        <f>IF(C338=C337,F337+1,1)</f>
        <v>4</v>
      </c>
    </row>
    <row r="339" spans="1:6" ht="30" customHeight="1" x14ac:dyDescent="0.2">
      <c r="A339" s="2">
        <v>16169593</v>
      </c>
      <c r="B339" s="3" t="s">
        <v>515</v>
      </c>
      <c r="C339" s="3" t="s">
        <v>511</v>
      </c>
      <c r="D339" s="4" t="s">
        <v>7</v>
      </c>
      <c r="E339" s="4" t="s">
        <v>7</v>
      </c>
      <c r="F339" s="12">
        <f>IF(C339=C338,F338+1,1)</f>
        <v>5</v>
      </c>
    </row>
    <row r="340" spans="1:6" ht="30" customHeight="1" x14ac:dyDescent="0.2">
      <c r="A340" s="2">
        <v>16167836</v>
      </c>
      <c r="B340" s="3" t="s">
        <v>516</v>
      </c>
      <c r="C340" s="3" t="s">
        <v>511</v>
      </c>
      <c r="D340" s="4" t="s">
        <v>7</v>
      </c>
      <c r="E340" s="4" t="s">
        <v>7</v>
      </c>
      <c r="F340" s="12">
        <f>IF(C340=C339,F339+1,1)</f>
        <v>6</v>
      </c>
    </row>
    <row r="341" spans="1:6" ht="30" customHeight="1" x14ac:dyDescent="0.2">
      <c r="A341" s="2">
        <v>16169730</v>
      </c>
      <c r="B341" s="3" t="s">
        <v>517</v>
      </c>
      <c r="C341" s="3" t="s">
        <v>511</v>
      </c>
      <c r="D341" s="4" t="s">
        <v>7</v>
      </c>
      <c r="E341" s="4" t="s">
        <v>7</v>
      </c>
      <c r="F341" s="12">
        <f>IF(C341=C340,F340+1,1)</f>
        <v>7</v>
      </c>
    </row>
    <row r="342" spans="1:6" ht="30" customHeight="1" x14ac:dyDescent="0.2">
      <c r="A342" s="2">
        <v>16172858</v>
      </c>
      <c r="B342" s="3" t="s">
        <v>518</v>
      </c>
      <c r="C342" s="3" t="s">
        <v>511</v>
      </c>
      <c r="D342" s="4" t="s">
        <v>7</v>
      </c>
      <c r="E342" s="4" t="s">
        <v>7</v>
      </c>
      <c r="F342" s="12">
        <f>IF(C342=C341,F341+1,1)</f>
        <v>8</v>
      </c>
    </row>
    <row r="343" spans="1:6" ht="30" customHeight="1" x14ac:dyDescent="0.2">
      <c r="A343" s="2">
        <v>16168264</v>
      </c>
      <c r="B343" s="3" t="s">
        <v>519</v>
      </c>
      <c r="C343" s="3" t="s">
        <v>511</v>
      </c>
      <c r="D343" s="4" t="s">
        <v>7</v>
      </c>
      <c r="E343" s="4" t="s">
        <v>7</v>
      </c>
      <c r="F343" s="12">
        <f>IF(C343=C342,F342+1,1)</f>
        <v>9</v>
      </c>
    </row>
    <row r="344" spans="1:6" ht="30" customHeight="1" x14ac:dyDescent="0.2">
      <c r="A344" s="2">
        <v>16163838</v>
      </c>
      <c r="B344" s="3" t="s">
        <v>520</v>
      </c>
      <c r="C344" s="3" t="s">
        <v>511</v>
      </c>
      <c r="D344" s="4" t="s">
        <v>7</v>
      </c>
      <c r="E344" s="4" t="s">
        <v>7</v>
      </c>
      <c r="F344" s="12">
        <f>IF(C344=C343,F343+1,1)</f>
        <v>10</v>
      </c>
    </row>
    <row r="345" spans="1:6" ht="30" customHeight="1" x14ac:dyDescent="0.2">
      <c r="A345" s="2">
        <v>16162442</v>
      </c>
      <c r="B345" s="3" t="s">
        <v>521</v>
      </c>
      <c r="C345" s="3" t="s">
        <v>511</v>
      </c>
      <c r="D345" s="4" t="s">
        <v>7</v>
      </c>
      <c r="E345" s="4" t="s">
        <v>7</v>
      </c>
      <c r="F345" s="12">
        <f>IF(C345=C344,F344+1,1)</f>
        <v>11</v>
      </c>
    </row>
    <row r="346" spans="1:6" ht="30" customHeight="1" x14ac:dyDescent="0.2">
      <c r="A346" s="2">
        <v>16150745</v>
      </c>
      <c r="B346" s="3" t="s">
        <v>522</v>
      </c>
      <c r="C346" s="3" t="s">
        <v>523</v>
      </c>
      <c r="D346" s="4" t="s">
        <v>7</v>
      </c>
      <c r="E346" s="4" t="s">
        <v>7</v>
      </c>
      <c r="F346" s="12">
        <f>IF(C346=C345,F345+1,1)</f>
        <v>1</v>
      </c>
    </row>
    <row r="347" spans="1:6" ht="30" customHeight="1" x14ac:dyDescent="0.2">
      <c r="A347" s="2">
        <v>16162221</v>
      </c>
      <c r="B347" s="3" t="s">
        <v>524</v>
      </c>
      <c r="C347" s="3" t="s">
        <v>523</v>
      </c>
      <c r="D347" s="4" t="s">
        <v>7</v>
      </c>
      <c r="E347" s="4" t="s">
        <v>7</v>
      </c>
      <c r="F347" s="12">
        <f>IF(C347=C346,F346+1,1)</f>
        <v>2</v>
      </c>
    </row>
    <row r="348" spans="1:6" ht="30" customHeight="1" x14ac:dyDescent="0.2">
      <c r="A348" s="2">
        <v>16159774</v>
      </c>
      <c r="B348" s="3" t="s">
        <v>525</v>
      </c>
      <c r="C348" s="3" t="s">
        <v>523</v>
      </c>
      <c r="D348" s="4" t="s">
        <v>7</v>
      </c>
      <c r="E348" s="4" t="s">
        <v>7</v>
      </c>
      <c r="F348" s="12">
        <f>IF(C348=C347,F347+1,1)</f>
        <v>3</v>
      </c>
    </row>
    <row r="349" spans="1:6" ht="30" customHeight="1" x14ac:dyDescent="0.2">
      <c r="A349" s="2">
        <v>16152681</v>
      </c>
      <c r="B349" s="3" t="s">
        <v>526</v>
      </c>
      <c r="C349" s="3" t="s">
        <v>523</v>
      </c>
      <c r="D349" s="4" t="s">
        <v>7</v>
      </c>
      <c r="E349" s="4" t="s">
        <v>7</v>
      </c>
      <c r="F349" s="12">
        <f>IF(C349=C348,F348+1,1)</f>
        <v>4</v>
      </c>
    </row>
    <row r="350" spans="1:6" ht="30" customHeight="1" x14ac:dyDescent="0.2">
      <c r="A350" s="2">
        <v>16154763</v>
      </c>
      <c r="B350" s="3" t="s">
        <v>527</v>
      </c>
      <c r="C350" s="3" t="s">
        <v>523</v>
      </c>
      <c r="D350" s="4" t="s">
        <v>7</v>
      </c>
      <c r="E350" s="4" t="s">
        <v>7</v>
      </c>
      <c r="F350" s="12">
        <f>IF(C350=C349,F349+1,1)</f>
        <v>5</v>
      </c>
    </row>
    <row r="351" spans="1:6" ht="30" customHeight="1" x14ac:dyDescent="0.2">
      <c r="A351" s="2">
        <v>16170036</v>
      </c>
      <c r="B351" s="3" t="s">
        <v>528</v>
      </c>
      <c r="C351" s="3" t="s">
        <v>523</v>
      </c>
      <c r="D351" s="4" t="s">
        <v>7</v>
      </c>
      <c r="E351" s="4" t="s">
        <v>7</v>
      </c>
      <c r="F351" s="12">
        <f>IF(C351=C350,F350+1,1)</f>
        <v>6</v>
      </c>
    </row>
    <row r="352" spans="1:6" ht="30" customHeight="1" x14ac:dyDescent="0.2">
      <c r="A352" s="2">
        <v>16159482</v>
      </c>
      <c r="B352" s="3" t="s">
        <v>529</v>
      </c>
      <c r="C352" s="3" t="s">
        <v>523</v>
      </c>
      <c r="D352" s="4" t="s">
        <v>7</v>
      </c>
      <c r="E352" s="4" t="s">
        <v>7</v>
      </c>
      <c r="F352" s="12">
        <f>IF(C352=C351,F351+1,1)</f>
        <v>7</v>
      </c>
    </row>
    <row r="353" spans="1:6" ht="30" customHeight="1" x14ac:dyDescent="0.2">
      <c r="A353" s="2">
        <v>16163978</v>
      </c>
      <c r="B353" s="3" t="s">
        <v>530</v>
      </c>
      <c r="C353" s="3" t="s">
        <v>523</v>
      </c>
      <c r="D353" s="4" t="s">
        <v>7</v>
      </c>
      <c r="E353" s="4" t="s">
        <v>7</v>
      </c>
      <c r="F353" s="12">
        <f>IF(C353=C352,F352+1,1)</f>
        <v>8</v>
      </c>
    </row>
    <row r="354" spans="1:6" ht="30" customHeight="1" x14ac:dyDescent="0.2">
      <c r="A354" s="2">
        <v>16160327</v>
      </c>
      <c r="B354" s="3" t="s">
        <v>531</v>
      </c>
      <c r="C354" s="3" t="s">
        <v>523</v>
      </c>
      <c r="D354" s="4" t="s">
        <v>7</v>
      </c>
      <c r="E354" s="4" t="s">
        <v>7</v>
      </c>
      <c r="F354" s="12">
        <f>IF(C354=C353,F353+1,1)</f>
        <v>9</v>
      </c>
    </row>
    <row r="355" spans="1:6" ht="30" customHeight="1" x14ac:dyDescent="0.2">
      <c r="A355" s="2">
        <v>16152156</v>
      </c>
      <c r="B355" s="3" t="s">
        <v>532</v>
      </c>
      <c r="C355" s="3" t="s">
        <v>523</v>
      </c>
      <c r="D355" s="4" t="s">
        <v>7</v>
      </c>
      <c r="E355" s="4" t="s">
        <v>7</v>
      </c>
      <c r="F355" s="12">
        <f>IF(C355=C354,F354+1,1)</f>
        <v>10</v>
      </c>
    </row>
    <row r="356" spans="1:6" ht="30" customHeight="1" x14ac:dyDescent="0.2">
      <c r="A356" s="2">
        <v>16169340</v>
      </c>
      <c r="B356" s="3" t="s">
        <v>533</v>
      </c>
      <c r="C356" s="3" t="s">
        <v>523</v>
      </c>
      <c r="D356" s="4" t="s">
        <v>7</v>
      </c>
      <c r="E356" s="4" t="s">
        <v>7</v>
      </c>
      <c r="F356" s="12">
        <f>IF(C356=C355,F355+1,1)</f>
        <v>11</v>
      </c>
    </row>
    <row r="357" spans="1:6" ht="30" customHeight="1" x14ac:dyDescent="0.2">
      <c r="A357" s="2">
        <v>16149425</v>
      </c>
      <c r="B357" s="3" t="s">
        <v>534</v>
      </c>
      <c r="C357" s="3" t="s">
        <v>523</v>
      </c>
      <c r="D357" s="4" t="s">
        <v>7</v>
      </c>
      <c r="E357" s="4" t="s">
        <v>7</v>
      </c>
      <c r="F357" s="12">
        <f>IF(C357=C356,F356+1,1)</f>
        <v>12</v>
      </c>
    </row>
    <row r="358" spans="1:6" ht="30" customHeight="1" x14ac:dyDescent="0.2">
      <c r="A358" s="2">
        <v>16149262</v>
      </c>
      <c r="B358" s="3" t="s">
        <v>535</v>
      </c>
      <c r="C358" s="3" t="s">
        <v>523</v>
      </c>
      <c r="D358" s="4" t="s">
        <v>7</v>
      </c>
      <c r="E358" s="4" t="s">
        <v>7</v>
      </c>
      <c r="F358" s="12">
        <f>IF(C358=C357,F357+1,1)</f>
        <v>13</v>
      </c>
    </row>
    <row r="359" spans="1:6" ht="30" customHeight="1" x14ac:dyDescent="0.2">
      <c r="A359" s="2">
        <v>16157246</v>
      </c>
      <c r="B359" s="3" t="s">
        <v>536</v>
      </c>
      <c r="C359" s="3" t="s">
        <v>523</v>
      </c>
      <c r="D359" s="4" t="s">
        <v>7</v>
      </c>
      <c r="E359" s="4" t="s">
        <v>7</v>
      </c>
      <c r="F359" s="12">
        <f>IF(C359=C358,F358+1,1)</f>
        <v>14</v>
      </c>
    </row>
    <row r="360" spans="1:6" ht="30" customHeight="1" x14ac:dyDescent="0.2">
      <c r="A360" s="2">
        <v>16151614</v>
      </c>
      <c r="B360" s="3" t="s">
        <v>537</v>
      </c>
      <c r="C360" s="3" t="s">
        <v>523</v>
      </c>
      <c r="D360" s="4" t="s">
        <v>7</v>
      </c>
      <c r="E360" s="4" t="s">
        <v>7</v>
      </c>
      <c r="F360" s="12">
        <f>IF(C360=C359,F359+1,1)</f>
        <v>15</v>
      </c>
    </row>
    <row r="361" spans="1:6" ht="30" customHeight="1" x14ac:dyDescent="0.2">
      <c r="A361" s="2">
        <v>16161326</v>
      </c>
      <c r="B361" s="3" t="s">
        <v>538</v>
      </c>
      <c r="C361" s="3" t="s">
        <v>523</v>
      </c>
      <c r="D361" s="4" t="s">
        <v>7</v>
      </c>
      <c r="E361" s="4" t="s">
        <v>7</v>
      </c>
      <c r="F361" s="12">
        <f>IF(C361=C360,F360+1,1)</f>
        <v>16</v>
      </c>
    </row>
    <row r="362" spans="1:6" ht="30" customHeight="1" x14ac:dyDescent="0.2">
      <c r="A362" s="2">
        <v>16149806</v>
      </c>
      <c r="B362" s="3" t="s">
        <v>539</v>
      </c>
      <c r="C362" s="3" t="s">
        <v>523</v>
      </c>
      <c r="D362" s="4" t="s">
        <v>7</v>
      </c>
      <c r="E362" s="4" t="s">
        <v>7</v>
      </c>
      <c r="F362" s="12">
        <f>IF(C362=C361,F361+1,1)</f>
        <v>17</v>
      </c>
    </row>
    <row r="363" spans="1:6" ht="30" customHeight="1" x14ac:dyDescent="0.2">
      <c r="A363" s="2">
        <v>16157190</v>
      </c>
      <c r="B363" s="3" t="s">
        <v>540</v>
      </c>
      <c r="C363" s="3" t="s">
        <v>523</v>
      </c>
      <c r="D363" s="4" t="s">
        <v>7</v>
      </c>
      <c r="E363" s="4" t="s">
        <v>7</v>
      </c>
      <c r="F363" s="12">
        <f>IF(C363=C362,F362+1,1)</f>
        <v>18</v>
      </c>
    </row>
    <row r="364" spans="1:6" ht="30" customHeight="1" x14ac:dyDescent="0.2">
      <c r="A364" s="2">
        <v>16155092</v>
      </c>
      <c r="B364" s="3" t="s">
        <v>541</v>
      </c>
      <c r="C364" s="3" t="s">
        <v>523</v>
      </c>
      <c r="D364" s="4" t="s">
        <v>7</v>
      </c>
      <c r="E364" s="4" t="s">
        <v>7</v>
      </c>
      <c r="F364" s="12">
        <f>IF(C364=C363,F363+1,1)</f>
        <v>19</v>
      </c>
    </row>
    <row r="365" spans="1:6" ht="30" customHeight="1" x14ac:dyDescent="0.2">
      <c r="A365" s="2">
        <v>16147424</v>
      </c>
      <c r="B365" s="3" t="s">
        <v>542</v>
      </c>
      <c r="C365" s="3" t="s">
        <v>523</v>
      </c>
      <c r="D365" s="4" t="s">
        <v>7</v>
      </c>
      <c r="E365" s="4" t="s">
        <v>7</v>
      </c>
      <c r="F365" s="12">
        <f>IF(C365=C364,F364+1,1)</f>
        <v>20</v>
      </c>
    </row>
    <row r="366" spans="1:6" ht="30" customHeight="1" x14ac:dyDescent="0.2">
      <c r="A366" s="2">
        <v>16169238</v>
      </c>
      <c r="B366" s="3" t="s">
        <v>543</v>
      </c>
      <c r="C366" s="3" t="s">
        <v>523</v>
      </c>
      <c r="D366" s="4" t="s">
        <v>7</v>
      </c>
      <c r="E366" s="4" t="s">
        <v>7</v>
      </c>
      <c r="F366" s="12">
        <f>IF(C366=C365,F365+1,1)</f>
        <v>21</v>
      </c>
    </row>
    <row r="367" spans="1:6" ht="30" customHeight="1" x14ac:dyDescent="0.2">
      <c r="A367" s="2">
        <v>16145904</v>
      </c>
      <c r="B367" s="3" t="s">
        <v>544</v>
      </c>
      <c r="C367" s="3" t="s">
        <v>523</v>
      </c>
      <c r="D367" s="4" t="s">
        <v>7</v>
      </c>
      <c r="E367" s="4" t="s">
        <v>7</v>
      </c>
      <c r="F367" s="12">
        <f>IF(C367=C366,F366+1,1)</f>
        <v>22</v>
      </c>
    </row>
    <row r="368" spans="1:6" ht="30" customHeight="1" x14ac:dyDescent="0.2">
      <c r="A368" s="2">
        <v>16167375</v>
      </c>
      <c r="B368" s="3" t="s">
        <v>545</v>
      </c>
      <c r="C368" s="3" t="s">
        <v>523</v>
      </c>
      <c r="D368" s="4" t="s">
        <v>7</v>
      </c>
      <c r="E368" s="4" t="s">
        <v>7</v>
      </c>
      <c r="F368" s="12">
        <f>IF(C368=C367,F367+1,1)</f>
        <v>23</v>
      </c>
    </row>
    <row r="369" spans="1:6" ht="30" customHeight="1" x14ac:dyDescent="0.2">
      <c r="A369" s="2">
        <v>16167012</v>
      </c>
      <c r="B369" s="3" t="s">
        <v>546</v>
      </c>
      <c r="C369" s="3" t="s">
        <v>523</v>
      </c>
      <c r="D369" s="4" t="s">
        <v>7</v>
      </c>
      <c r="E369" s="4" t="s">
        <v>7</v>
      </c>
      <c r="F369" s="12">
        <f>IF(C369=C368,F368+1,1)</f>
        <v>24</v>
      </c>
    </row>
    <row r="370" spans="1:6" ht="30" customHeight="1" x14ac:dyDescent="0.2">
      <c r="A370" s="2">
        <v>16158308</v>
      </c>
      <c r="B370" s="3" t="s">
        <v>547</v>
      </c>
      <c r="C370" s="3" t="s">
        <v>523</v>
      </c>
      <c r="D370" s="4" t="s">
        <v>7</v>
      </c>
      <c r="E370" s="4" t="s">
        <v>7</v>
      </c>
      <c r="F370" s="12">
        <f>IF(C370=C369,F369+1,1)</f>
        <v>25</v>
      </c>
    </row>
    <row r="371" spans="1:6" ht="30" customHeight="1" x14ac:dyDescent="0.2">
      <c r="A371" s="2">
        <v>16166909</v>
      </c>
      <c r="B371" s="3" t="s">
        <v>548</v>
      </c>
      <c r="C371" s="3" t="s">
        <v>549</v>
      </c>
      <c r="D371" s="4" t="s">
        <v>7</v>
      </c>
      <c r="E371" s="4" t="s">
        <v>7</v>
      </c>
      <c r="F371" s="12">
        <f>IF(C371=C370,F370+1,1)</f>
        <v>1</v>
      </c>
    </row>
    <row r="372" spans="1:6" ht="30" customHeight="1" x14ac:dyDescent="0.2">
      <c r="A372" s="2">
        <v>16145169</v>
      </c>
      <c r="B372" s="3" t="s">
        <v>550</v>
      </c>
      <c r="C372" s="3" t="s">
        <v>549</v>
      </c>
      <c r="D372" s="4" t="s">
        <v>7</v>
      </c>
      <c r="E372" s="4" t="s">
        <v>7</v>
      </c>
      <c r="F372" s="12">
        <f>IF(C372=C371,F371+1,1)</f>
        <v>2</v>
      </c>
    </row>
    <row r="373" spans="1:6" ht="30" customHeight="1" x14ac:dyDescent="0.2">
      <c r="A373" s="2">
        <v>16165525</v>
      </c>
      <c r="B373" s="3" t="s">
        <v>551</v>
      </c>
      <c r="C373" s="3" t="s">
        <v>549</v>
      </c>
      <c r="D373" s="4" t="s">
        <v>7</v>
      </c>
      <c r="E373" s="4" t="s">
        <v>7</v>
      </c>
      <c r="F373" s="12">
        <f>IF(C373=C372,F372+1,1)</f>
        <v>3</v>
      </c>
    </row>
    <row r="374" spans="1:6" ht="30" customHeight="1" x14ac:dyDescent="0.2">
      <c r="A374" s="2">
        <v>16172833</v>
      </c>
      <c r="B374" s="3" t="s">
        <v>552</v>
      </c>
      <c r="C374" s="3" t="s">
        <v>549</v>
      </c>
      <c r="D374" s="4" t="s">
        <v>7</v>
      </c>
      <c r="E374" s="4" t="s">
        <v>7</v>
      </c>
      <c r="F374" s="12">
        <f>IF(C374=C373,F373+1,1)</f>
        <v>4</v>
      </c>
    </row>
    <row r="375" spans="1:6" ht="30" customHeight="1" x14ac:dyDescent="0.2">
      <c r="A375" s="2">
        <v>16169602</v>
      </c>
      <c r="B375" s="3" t="s">
        <v>553</v>
      </c>
      <c r="C375" s="3" t="s">
        <v>549</v>
      </c>
      <c r="D375" s="4" t="s">
        <v>7</v>
      </c>
      <c r="E375" s="4" t="s">
        <v>7</v>
      </c>
      <c r="F375" s="12">
        <f>IF(C375=C374,F374+1,1)</f>
        <v>5</v>
      </c>
    </row>
    <row r="376" spans="1:6" ht="30" customHeight="1" x14ac:dyDescent="0.2">
      <c r="A376" s="2">
        <v>16160166</v>
      </c>
      <c r="B376" s="3" t="s">
        <v>554</v>
      </c>
      <c r="C376" s="3" t="s">
        <v>549</v>
      </c>
      <c r="D376" s="4" t="s">
        <v>7</v>
      </c>
      <c r="E376" s="4" t="s">
        <v>7</v>
      </c>
      <c r="F376" s="12">
        <f>IF(C376=C375,F375+1,1)</f>
        <v>6</v>
      </c>
    </row>
    <row r="377" spans="1:6" ht="30" customHeight="1" x14ac:dyDescent="0.2">
      <c r="A377" s="2">
        <v>16158519</v>
      </c>
      <c r="B377" s="3" t="s">
        <v>555</v>
      </c>
      <c r="C377" s="3" t="s">
        <v>549</v>
      </c>
      <c r="D377" s="4" t="s">
        <v>7</v>
      </c>
      <c r="E377" s="4" t="s">
        <v>7</v>
      </c>
      <c r="F377" s="12">
        <f>IF(C377=C376,F376+1,1)</f>
        <v>7</v>
      </c>
    </row>
    <row r="378" spans="1:6" ht="30" customHeight="1" x14ac:dyDescent="0.2">
      <c r="A378" s="2">
        <v>16166608</v>
      </c>
      <c r="B378" s="3" t="s">
        <v>556</v>
      </c>
      <c r="C378" s="3" t="s">
        <v>549</v>
      </c>
      <c r="D378" s="4" t="s">
        <v>7</v>
      </c>
      <c r="E378" s="4" t="s">
        <v>7</v>
      </c>
      <c r="F378" s="12">
        <f>IF(C378=C377,F377+1,1)</f>
        <v>8</v>
      </c>
    </row>
    <row r="379" spans="1:6" ht="30" customHeight="1" x14ac:dyDescent="0.2">
      <c r="A379" s="2">
        <v>16167925</v>
      </c>
      <c r="B379" s="3" t="s">
        <v>557</v>
      </c>
      <c r="C379" s="3" t="s">
        <v>549</v>
      </c>
      <c r="D379" s="4" t="s">
        <v>7</v>
      </c>
      <c r="E379" s="4" t="s">
        <v>7</v>
      </c>
      <c r="F379" s="12">
        <f>IF(C379=C378,F378+1,1)</f>
        <v>9</v>
      </c>
    </row>
    <row r="380" spans="1:6" ht="30" customHeight="1" x14ac:dyDescent="0.2">
      <c r="A380" s="2">
        <v>16164246</v>
      </c>
      <c r="B380" s="3" t="s">
        <v>558</v>
      </c>
      <c r="C380" s="3" t="s">
        <v>549</v>
      </c>
      <c r="D380" s="4" t="s">
        <v>7</v>
      </c>
      <c r="E380" s="4" t="s">
        <v>7</v>
      </c>
      <c r="F380" s="12">
        <f>IF(C380=C379,F379+1,1)</f>
        <v>10</v>
      </c>
    </row>
    <row r="381" spans="1:6" ht="30" customHeight="1" x14ac:dyDescent="0.2">
      <c r="A381" s="2">
        <v>16161187</v>
      </c>
      <c r="B381" s="3" t="s">
        <v>559</v>
      </c>
      <c r="C381" s="3" t="s">
        <v>549</v>
      </c>
      <c r="D381" s="4" t="s">
        <v>7</v>
      </c>
      <c r="E381" s="4" t="s">
        <v>7</v>
      </c>
      <c r="F381" s="12">
        <f>IF(C381=C380,F380+1,1)</f>
        <v>11</v>
      </c>
    </row>
    <row r="382" spans="1:6" ht="30" customHeight="1" x14ac:dyDescent="0.2">
      <c r="A382" s="2">
        <v>16159016</v>
      </c>
      <c r="B382" s="3" t="s">
        <v>560</v>
      </c>
      <c r="C382" s="3" t="s">
        <v>549</v>
      </c>
      <c r="D382" s="4" t="s">
        <v>7</v>
      </c>
      <c r="E382" s="4" t="s">
        <v>7</v>
      </c>
      <c r="F382" s="12">
        <f>IF(C382=C381,F381+1,1)</f>
        <v>12</v>
      </c>
    </row>
    <row r="383" spans="1:6" ht="30" customHeight="1" x14ac:dyDescent="0.2">
      <c r="A383" s="2">
        <v>16155596</v>
      </c>
      <c r="B383" s="3" t="s">
        <v>561</v>
      </c>
      <c r="C383" s="3" t="s">
        <v>549</v>
      </c>
      <c r="D383" s="4" t="s">
        <v>7</v>
      </c>
      <c r="E383" s="4" t="s">
        <v>7</v>
      </c>
      <c r="F383" s="12">
        <f>IF(C383=C382,F382+1,1)</f>
        <v>13</v>
      </c>
    </row>
    <row r="384" spans="1:6" ht="30" customHeight="1" x14ac:dyDescent="0.2">
      <c r="A384" s="2">
        <v>16165085</v>
      </c>
      <c r="B384" s="3" t="s">
        <v>562</v>
      </c>
      <c r="C384" s="3" t="s">
        <v>549</v>
      </c>
      <c r="D384" s="4" t="s">
        <v>7</v>
      </c>
      <c r="E384" s="4" t="s">
        <v>7</v>
      </c>
      <c r="F384" s="12">
        <f>IF(C384=C383,F383+1,1)</f>
        <v>14</v>
      </c>
    </row>
    <row r="385" spans="1:6" ht="30" customHeight="1" x14ac:dyDescent="0.2">
      <c r="A385" s="2">
        <v>16165617</v>
      </c>
      <c r="B385" s="3" t="s">
        <v>563</v>
      </c>
      <c r="C385" s="3" t="s">
        <v>549</v>
      </c>
      <c r="D385" s="4" t="s">
        <v>7</v>
      </c>
      <c r="E385" s="4" t="s">
        <v>7</v>
      </c>
      <c r="F385" s="12">
        <f>IF(C385=C384,F384+1,1)</f>
        <v>15</v>
      </c>
    </row>
    <row r="386" spans="1:6" ht="30" customHeight="1" x14ac:dyDescent="0.2">
      <c r="A386" s="2">
        <v>16145938</v>
      </c>
      <c r="B386" s="3" t="s">
        <v>564</v>
      </c>
      <c r="C386" s="3" t="s">
        <v>549</v>
      </c>
      <c r="D386" s="4" t="s">
        <v>7</v>
      </c>
      <c r="E386" s="4" t="s">
        <v>7</v>
      </c>
      <c r="F386" s="12">
        <f>IF(C386=C385,F385+1,1)</f>
        <v>16</v>
      </c>
    </row>
    <row r="387" spans="1:6" ht="30" customHeight="1" x14ac:dyDescent="0.2">
      <c r="A387" s="2">
        <v>16151251</v>
      </c>
      <c r="B387" s="3" t="s">
        <v>565</v>
      </c>
      <c r="C387" s="3" t="s">
        <v>549</v>
      </c>
      <c r="D387" s="4" t="s">
        <v>7</v>
      </c>
      <c r="E387" s="4" t="s">
        <v>7</v>
      </c>
      <c r="F387" s="12">
        <f>IF(C387=C386,F386+1,1)</f>
        <v>17</v>
      </c>
    </row>
    <row r="388" spans="1:6" ht="30" customHeight="1" x14ac:dyDescent="0.2">
      <c r="A388" s="2">
        <v>16148575</v>
      </c>
      <c r="B388" s="3" t="s">
        <v>566</v>
      </c>
      <c r="C388" s="3" t="s">
        <v>549</v>
      </c>
      <c r="D388" s="4" t="s">
        <v>7</v>
      </c>
      <c r="E388" s="4" t="s">
        <v>7</v>
      </c>
      <c r="F388" s="12">
        <f>IF(C388=C387,F387+1,1)</f>
        <v>18</v>
      </c>
    </row>
    <row r="389" spans="1:6" ht="30" customHeight="1" x14ac:dyDescent="0.2">
      <c r="A389" s="2">
        <v>16149444</v>
      </c>
      <c r="B389" s="3" t="s">
        <v>567</v>
      </c>
      <c r="C389" s="3" t="s">
        <v>549</v>
      </c>
      <c r="D389" s="4" t="s">
        <v>7</v>
      </c>
      <c r="E389" s="4" t="s">
        <v>7</v>
      </c>
      <c r="F389" s="12">
        <f>IF(C389=C388,F388+1,1)</f>
        <v>19</v>
      </c>
    </row>
    <row r="390" spans="1:6" ht="30" customHeight="1" x14ac:dyDescent="0.2">
      <c r="A390" s="2">
        <v>16147317</v>
      </c>
      <c r="B390" s="3" t="s">
        <v>568</v>
      </c>
      <c r="C390" s="3" t="s">
        <v>549</v>
      </c>
      <c r="D390" s="4" t="s">
        <v>7</v>
      </c>
      <c r="E390" s="4" t="s">
        <v>7</v>
      </c>
      <c r="F390" s="12">
        <f>IF(C390=C389,F389+1,1)</f>
        <v>20</v>
      </c>
    </row>
    <row r="391" spans="1:6" ht="30" customHeight="1" x14ac:dyDescent="0.2">
      <c r="A391" s="2">
        <v>16155007</v>
      </c>
      <c r="B391" s="3" t="s">
        <v>569</v>
      </c>
      <c r="C391" s="3" t="s">
        <v>549</v>
      </c>
      <c r="D391" s="4" t="s">
        <v>7</v>
      </c>
      <c r="E391" s="4" t="s">
        <v>7</v>
      </c>
      <c r="F391" s="12">
        <f>IF(C391=C390,F390+1,1)</f>
        <v>21</v>
      </c>
    </row>
    <row r="392" spans="1:6" ht="30" customHeight="1" x14ac:dyDescent="0.2">
      <c r="A392" s="2">
        <v>16145947</v>
      </c>
      <c r="B392" s="3" t="s">
        <v>570</v>
      </c>
      <c r="C392" s="3" t="s">
        <v>571</v>
      </c>
      <c r="D392" s="4" t="s">
        <v>7</v>
      </c>
      <c r="E392" s="4" t="s">
        <v>7</v>
      </c>
      <c r="F392" s="12">
        <f>IF(C392=C391,F391+1,1)</f>
        <v>1</v>
      </c>
    </row>
    <row r="393" spans="1:6" ht="30" customHeight="1" x14ac:dyDescent="0.2">
      <c r="A393" s="2">
        <v>16164951</v>
      </c>
      <c r="B393" s="3" t="s">
        <v>572</v>
      </c>
      <c r="C393" s="3" t="s">
        <v>571</v>
      </c>
      <c r="D393" s="4" t="s">
        <v>7</v>
      </c>
      <c r="E393" s="4" t="s">
        <v>7</v>
      </c>
      <c r="F393" s="12">
        <f>IF(C393=C392,F392+1,1)</f>
        <v>2</v>
      </c>
    </row>
    <row r="394" spans="1:6" ht="30" customHeight="1" x14ac:dyDescent="0.2">
      <c r="A394" s="2">
        <v>16154358</v>
      </c>
      <c r="B394" s="3" t="s">
        <v>573</v>
      </c>
      <c r="C394" s="3" t="s">
        <v>571</v>
      </c>
      <c r="D394" s="4" t="s">
        <v>7</v>
      </c>
      <c r="E394" s="4" t="s">
        <v>7</v>
      </c>
      <c r="F394" s="12">
        <f>IF(C394=C393,F393+1,1)</f>
        <v>3</v>
      </c>
    </row>
    <row r="395" spans="1:6" ht="30" customHeight="1" x14ac:dyDescent="0.2">
      <c r="A395" s="2">
        <v>16149890</v>
      </c>
      <c r="B395" s="3" t="s">
        <v>574</v>
      </c>
      <c r="C395" s="3" t="s">
        <v>571</v>
      </c>
      <c r="D395" s="4" t="s">
        <v>7</v>
      </c>
      <c r="E395" s="4" t="s">
        <v>7</v>
      </c>
      <c r="F395" s="12">
        <f>IF(C395=C394,F394+1,1)</f>
        <v>4</v>
      </c>
    </row>
    <row r="396" spans="1:6" ht="30" customHeight="1" x14ac:dyDescent="0.2">
      <c r="A396" s="2">
        <v>16162609</v>
      </c>
      <c r="B396" s="3" t="s">
        <v>575</v>
      </c>
      <c r="C396" s="3" t="s">
        <v>571</v>
      </c>
      <c r="D396" s="4" t="s">
        <v>7</v>
      </c>
      <c r="E396" s="4" t="s">
        <v>7</v>
      </c>
      <c r="F396" s="12">
        <f>IF(C396=C395,F395+1,1)</f>
        <v>5</v>
      </c>
    </row>
    <row r="397" spans="1:6" ht="30" customHeight="1" x14ac:dyDescent="0.2">
      <c r="A397" s="2">
        <v>16153041</v>
      </c>
      <c r="B397" s="3" t="s">
        <v>576</v>
      </c>
      <c r="C397" s="3" t="s">
        <v>571</v>
      </c>
      <c r="D397" s="4" t="s">
        <v>7</v>
      </c>
      <c r="E397" s="4" t="s">
        <v>7</v>
      </c>
      <c r="F397" s="12">
        <f>IF(C397=C396,F396+1,1)</f>
        <v>6</v>
      </c>
    </row>
    <row r="398" spans="1:6" ht="30" customHeight="1" x14ac:dyDescent="0.2">
      <c r="A398" s="2">
        <v>16151547</v>
      </c>
      <c r="B398" s="3" t="s">
        <v>577</v>
      </c>
      <c r="C398" s="3" t="s">
        <v>571</v>
      </c>
      <c r="D398" s="4" t="s">
        <v>7</v>
      </c>
      <c r="E398" s="4" t="s">
        <v>7</v>
      </c>
      <c r="F398" s="12">
        <f>IF(C398=C397,F397+1,1)</f>
        <v>7</v>
      </c>
    </row>
    <row r="399" spans="1:6" ht="30" customHeight="1" x14ac:dyDescent="0.2">
      <c r="A399" s="2">
        <v>16162077</v>
      </c>
      <c r="B399" s="3" t="s">
        <v>578</v>
      </c>
      <c r="C399" s="3" t="s">
        <v>571</v>
      </c>
      <c r="D399" s="4" t="s">
        <v>7</v>
      </c>
      <c r="E399" s="4" t="s">
        <v>7</v>
      </c>
      <c r="F399" s="12">
        <f>IF(C399=C398,F398+1,1)</f>
        <v>8</v>
      </c>
    </row>
    <row r="400" spans="1:6" ht="30" customHeight="1" x14ac:dyDescent="0.2">
      <c r="A400" s="2">
        <v>16169307</v>
      </c>
      <c r="B400" s="3" t="s">
        <v>579</v>
      </c>
      <c r="C400" s="3" t="s">
        <v>571</v>
      </c>
      <c r="D400" s="4" t="s">
        <v>7</v>
      </c>
      <c r="E400" s="4" t="s">
        <v>7</v>
      </c>
      <c r="F400" s="12">
        <f>IF(C400=C399,F399+1,1)</f>
        <v>9</v>
      </c>
    </row>
    <row r="401" spans="1:6" ht="30" customHeight="1" x14ac:dyDescent="0.2">
      <c r="A401" s="2">
        <v>16152178</v>
      </c>
      <c r="B401" s="3" t="s">
        <v>580</v>
      </c>
      <c r="C401" s="3" t="s">
        <v>571</v>
      </c>
      <c r="D401" s="4" t="s">
        <v>7</v>
      </c>
      <c r="E401" s="4" t="s">
        <v>7</v>
      </c>
      <c r="F401" s="12">
        <f>IF(C401=C400,F400+1,1)</f>
        <v>10</v>
      </c>
    </row>
    <row r="402" spans="1:6" ht="30" customHeight="1" x14ac:dyDescent="0.2">
      <c r="A402" s="2">
        <v>16162164</v>
      </c>
      <c r="B402" s="3" t="s">
        <v>581</v>
      </c>
      <c r="C402" s="3" t="s">
        <v>571</v>
      </c>
      <c r="D402" s="4" t="s">
        <v>7</v>
      </c>
      <c r="E402" s="4" t="s">
        <v>7</v>
      </c>
      <c r="F402" s="12">
        <f>IF(C402=C401,F401+1,1)</f>
        <v>11</v>
      </c>
    </row>
    <row r="403" spans="1:6" ht="30" customHeight="1" x14ac:dyDescent="0.2">
      <c r="A403" s="2">
        <v>16146123</v>
      </c>
      <c r="B403" s="3" t="s">
        <v>582</v>
      </c>
      <c r="C403" s="3" t="s">
        <v>571</v>
      </c>
      <c r="D403" s="4" t="s">
        <v>7</v>
      </c>
      <c r="E403" s="4" t="s">
        <v>7</v>
      </c>
      <c r="F403" s="12">
        <f>IF(C403=C402,F402+1,1)</f>
        <v>12</v>
      </c>
    </row>
    <row r="404" spans="1:6" ht="30" customHeight="1" x14ac:dyDescent="0.2">
      <c r="A404" s="2">
        <v>16168455</v>
      </c>
      <c r="B404" s="3" t="s">
        <v>583</v>
      </c>
      <c r="C404" s="3" t="s">
        <v>571</v>
      </c>
      <c r="D404" s="4" t="s">
        <v>7</v>
      </c>
      <c r="E404" s="4" t="s">
        <v>7</v>
      </c>
      <c r="F404" s="12">
        <f>IF(C404=C403,F403+1,1)</f>
        <v>13</v>
      </c>
    </row>
    <row r="405" spans="1:6" ht="30" customHeight="1" x14ac:dyDescent="0.2">
      <c r="A405" s="2">
        <v>16153056</v>
      </c>
      <c r="B405" s="3" t="s">
        <v>584</v>
      </c>
      <c r="C405" s="3" t="s">
        <v>571</v>
      </c>
      <c r="D405" s="4" t="s">
        <v>7</v>
      </c>
      <c r="E405" s="4" t="s">
        <v>7</v>
      </c>
      <c r="F405" s="12">
        <f>IF(C405=C404,F404+1,1)</f>
        <v>14</v>
      </c>
    </row>
    <row r="406" spans="1:6" ht="30" customHeight="1" x14ac:dyDescent="0.2">
      <c r="A406" s="2">
        <v>16154969</v>
      </c>
      <c r="B406" s="3" t="s">
        <v>585</v>
      </c>
      <c r="C406" s="3" t="s">
        <v>571</v>
      </c>
      <c r="D406" s="4" t="s">
        <v>7</v>
      </c>
      <c r="E406" s="4" t="s">
        <v>7</v>
      </c>
      <c r="F406" s="12">
        <f>IF(C406=C405,F405+1,1)</f>
        <v>15</v>
      </c>
    </row>
    <row r="407" spans="1:6" ht="30" customHeight="1" x14ac:dyDescent="0.2">
      <c r="A407" s="2">
        <v>16145816</v>
      </c>
      <c r="B407" s="3" t="s">
        <v>586</v>
      </c>
      <c r="C407" s="3" t="s">
        <v>571</v>
      </c>
      <c r="D407" s="4" t="s">
        <v>7</v>
      </c>
      <c r="E407" s="4" t="s">
        <v>7</v>
      </c>
      <c r="F407" s="12">
        <f>IF(C407=C406,F406+1,1)</f>
        <v>16</v>
      </c>
    </row>
    <row r="408" spans="1:6" ht="30" customHeight="1" x14ac:dyDescent="0.2">
      <c r="A408" s="2">
        <v>16161487</v>
      </c>
      <c r="B408" s="3" t="s">
        <v>587</v>
      </c>
      <c r="C408" s="3" t="s">
        <v>571</v>
      </c>
      <c r="D408" s="4" t="s">
        <v>7</v>
      </c>
      <c r="E408" s="4" t="s">
        <v>7</v>
      </c>
      <c r="F408" s="12">
        <f>IF(C408=C407,F407+1,1)</f>
        <v>17</v>
      </c>
    </row>
    <row r="409" spans="1:6" ht="30" customHeight="1" x14ac:dyDescent="0.2">
      <c r="A409" s="2">
        <v>16159234</v>
      </c>
      <c r="B409" s="3" t="s">
        <v>588</v>
      </c>
      <c r="C409" s="3" t="s">
        <v>571</v>
      </c>
      <c r="D409" s="4" t="s">
        <v>7</v>
      </c>
      <c r="E409" s="4" t="s">
        <v>7</v>
      </c>
      <c r="F409" s="12">
        <f>IF(C409=C408,F408+1,1)</f>
        <v>18</v>
      </c>
    </row>
    <row r="410" spans="1:6" ht="30" customHeight="1" x14ac:dyDescent="0.2">
      <c r="A410" s="2">
        <v>16165177</v>
      </c>
      <c r="B410" s="3" t="s">
        <v>589</v>
      </c>
      <c r="C410" s="3" t="s">
        <v>571</v>
      </c>
      <c r="D410" s="4" t="s">
        <v>7</v>
      </c>
      <c r="E410" s="4" t="s">
        <v>7</v>
      </c>
      <c r="F410" s="12">
        <f>IF(C410=C409,F409+1,1)</f>
        <v>19</v>
      </c>
    </row>
    <row r="411" spans="1:6" ht="30" customHeight="1" x14ac:dyDescent="0.2">
      <c r="A411" s="2">
        <v>16160931</v>
      </c>
      <c r="B411" s="3" t="s">
        <v>590</v>
      </c>
      <c r="C411" s="3" t="s">
        <v>591</v>
      </c>
      <c r="D411" s="4" t="s">
        <v>7</v>
      </c>
      <c r="E411" s="4" t="s">
        <v>7</v>
      </c>
      <c r="F411" s="12">
        <f>IF(C411=C410,F410+1,1)</f>
        <v>1</v>
      </c>
    </row>
    <row r="412" spans="1:6" ht="30" customHeight="1" x14ac:dyDescent="0.2">
      <c r="A412" s="2">
        <v>16173113</v>
      </c>
      <c r="B412" s="3" t="s">
        <v>592</v>
      </c>
      <c r="C412" s="3" t="s">
        <v>591</v>
      </c>
      <c r="D412" s="4" t="s">
        <v>7</v>
      </c>
      <c r="E412" s="4" t="s">
        <v>8</v>
      </c>
      <c r="F412" s="12">
        <f>IF(C412=C411,F411+1,1)</f>
        <v>2</v>
      </c>
    </row>
    <row r="413" spans="1:6" ht="30" customHeight="1" x14ac:dyDescent="0.2">
      <c r="A413" s="2">
        <v>16164806</v>
      </c>
      <c r="B413" s="3" t="s">
        <v>593</v>
      </c>
      <c r="C413" s="3" t="s">
        <v>591</v>
      </c>
      <c r="D413" s="4" t="s">
        <v>7</v>
      </c>
      <c r="E413" s="4" t="s">
        <v>7</v>
      </c>
      <c r="F413" s="12">
        <f>IF(C413=C412,F412+1,1)</f>
        <v>3</v>
      </c>
    </row>
    <row r="414" spans="1:6" ht="30" customHeight="1" x14ac:dyDescent="0.2">
      <c r="A414" s="2">
        <v>16147320</v>
      </c>
      <c r="B414" s="3" t="s">
        <v>594</v>
      </c>
      <c r="C414" s="3" t="s">
        <v>591</v>
      </c>
      <c r="D414" s="4" t="s">
        <v>7</v>
      </c>
      <c r="E414" s="4" t="s">
        <v>7</v>
      </c>
      <c r="F414" s="12">
        <f>IF(C414=C413,F413+1,1)</f>
        <v>4</v>
      </c>
    </row>
    <row r="415" spans="1:6" ht="30" customHeight="1" x14ac:dyDescent="0.2">
      <c r="A415" s="2">
        <v>16149576</v>
      </c>
      <c r="B415" s="3" t="s">
        <v>595</v>
      </c>
      <c r="C415" s="3" t="s">
        <v>591</v>
      </c>
      <c r="D415" s="4" t="s">
        <v>7</v>
      </c>
      <c r="E415" s="4" t="s">
        <v>7</v>
      </c>
      <c r="F415" s="12">
        <f>IF(C415=C414,F414+1,1)</f>
        <v>5</v>
      </c>
    </row>
    <row r="416" spans="1:6" ht="30" customHeight="1" x14ac:dyDescent="0.2">
      <c r="A416" s="2">
        <v>16146898</v>
      </c>
      <c r="B416" s="3" t="s">
        <v>596</v>
      </c>
      <c r="C416" s="3" t="s">
        <v>591</v>
      </c>
      <c r="D416" s="4" t="s">
        <v>7</v>
      </c>
      <c r="E416" s="4" t="s">
        <v>7</v>
      </c>
      <c r="F416" s="12">
        <f>IF(C416=C415,F415+1,1)</f>
        <v>6</v>
      </c>
    </row>
    <row r="417" spans="1:6" ht="30" customHeight="1" x14ac:dyDescent="0.2">
      <c r="A417" s="2">
        <v>16159648</v>
      </c>
      <c r="B417" s="3" t="s">
        <v>597</v>
      </c>
      <c r="C417" s="3" t="s">
        <v>591</v>
      </c>
      <c r="D417" s="4" t="s">
        <v>7</v>
      </c>
      <c r="E417" s="4" t="s">
        <v>7</v>
      </c>
      <c r="F417" s="12">
        <f>IF(C417=C416,F416+1,1)</f>
        <v>7</v>
      </c>
    </row>
    <row r="418" spans="1:6" ht="30" customHeight="1" x14ac:dyDescent="0.2">
      <c r="A418" s="2">
        <v>16146147</v>
      </c>
      <c r="B418" s="3" t="s">
        <v>598</v>
      </c>
      <c r="C418" s="3" t="s">
        <v>591</v>
      </c>
      <c r="D418" s="4" t="s">
        <v>7</v>
      </c>
      <c r="E418" s="4" t="s">
        <v>7</v>
      </c>
      <c r="F418" s="12">
        <f>IF(C418=C417,F417+1,1)</f>
        <v>8</v>
      </c>
    </row>
    <row r="419" spans="1:6" ht="30" customHeight="1" x14ac:dyDescent="0.2">
      <c r="A419" s="2">
        <v>16155405</v>
      </c>
      <c r="B419" s="3" t="s">
        <v>599</v>
      </c>
      <c r="C419" s="3" t="s">
        <v>600</v>
      </c>
      <c r="D419" s="4" t="s">
        <v>7</v>
      </c>
      <c r="E419" s="4" t="s">
        <v>7</v>
      </c>
      <c r="F419" s="12">
        <f>IF(C419=C418,F418+1,1)</f>
        <v>1</v>
      </c>
    </row>
    <row r="420" spans="1:6" ht="30" customHeight="1" x14ac:dyDescent="0.2">
      <c r="A420" s="2">
        <v>16156774</v>
      </c>
      <c r="B420" s="3" t="s">
        <v>601</v>
      </c>
      <c r="C420" s="3" t="s">
        <v>600</v>
      </c>
      <c r="D420" s="4" t="s">
        <v>7</v>
      </c>
      <c r="E420" s="4" t="s">
        <v>7</v>
      </c>
      <c r="F420" s="12">
        <f>IF(C420=C419,F419+1,1)</f>
        <v>2</v>
      </c>
    </row>
    <row r="421" spans="1:6" ht="30" customHeight="1" x14ac:dyDescent="0.2">
      <c r="A421" s="2">
        <v>16162587</v>
      </c>
      <c r="B421" s="3" t="s">
        <v>602</v>
      </c>
      <c r="C421" s="3" t="s">
        <v>600</v>
      </c>
      <c r="D421" s="4" t="s">
        <v>7</v>
      </c>
      <c r="E421" s="4" t="s">
        <v>7</v>
      </c>
      <c r="F421" s="12">
        <f>IF(C421=C420,F420+1,1)</f>
        <v>3</v>
      </c>
    </row>
    <row r="422" spans="1:6" ht="30" customHeight="1" x14ac:dyDescent="0.2">
      <c r="A422" s="2">
        <v>16162750</v>
      </c>
      <c r="B422" s="3" t="s">
        <v>603</v>
      </c>
      <c r="C422" s="3" t="s">
        <v>600</v>
      </c>
      <c r="D422" s="4" t="s">
        <v>7</v>
      </c>
      <c r="E422" s="4" t="s">
        <v>8</v>
      </c>
      <c r="F422" s="12">
        <f>IF(C422=C421,F421+1,1)</f>
        <v>4</v>
      </c>
    </row>
    <row r="423" spans="1:6" ht="30" customHeight="1" x14ac:dyDescent="0.2">
      <c r="A423" s="2">
        <v>16151148</v>
      </c>
      <c r="B423" s="3" t="s">
        <v>604</v>
      </c>
      <c r="C423" s="3" t="s">
        <v>600</v>
      </c>
      <c r="D423" s="4" t="s">
        <v>7</v>
      </c>
      <c r="E423" s="4" t="s">
        <v>7</v>
      </c>
      <c r="F423" s="12">
        <f>IF(C423=C422,F422+1,1)</f>
        <v>5</v>
      </c>
    </row>
    <row r="424" spans="1:6" ht="30" customHeight="1" x14ac:dyDescent="0.2">
      <c r="A424" s="2">
        <v>16169208</v>
      </c>
      <c r="B424" s="3" t="s">
        <v>605</v>
      </c>
      <c r="C424" s="3" t="s">
        <v>600</v>
      </c>
      <c r="D424" s="4" t="s">
        <v>7</v>
      </c>
      <c r="E424" s="4" t="s">
        <v>7</v>
      </c>
      <c r="F424" s="12">
        <f>IF(C424=C423,F423+1,1)</f>
        <v>6</v>
      </c>
    </row>
    <row r="425" spans="1:6" ht="30" customHeight="1" x14ac:dyDescent="0.2">
      <c r="A425" s="2">
        <v>16172368</v>
      </c>
      <c r="B425" s="3" t="s">
        <v>606</v>
      </c>
      <c r="C425" s="3" t="s">
        <v>600</v>
      </c>
      <c r="D425" s="4" t="s">
        <v>7</v>
      </c>
      <c r="E425" s="4" t="s">
        <v>7</v>
      </c>
      <c r="F425" s="12">
        <f>IF(C425=C424,F424+1,1)</f>
        <v>7</v>
      </c>
    </row>
    <row r="426" spans="1:6" ht="30" customHeight="1" x14ac:dyDescent="0.2">
      <c r="A426" s="2">
        <v>16158882</v>
      </c>
      <c r="B426" s="3" t="s">
        <v>607</v>
      </c>
      <c r="C426" s="3" t="s">
        <v>600</v>
      </c>
      <c r="D426" s="4" t="s">
        <v>7</v>
      </c>
      <c r="E426" s="4" t="s">
        <v>7</v>
      </c>
      <c r="F426" s="12">
        <f>IF(C426=C425,F425+1,1)</f>
        <v>8</v>
      </c>
    </row>
    <row r="427" spans="1:6" ht="30" customHeight="1" x14ac:dyDescent="0.2">
      <c r="A427" s="2">
        <v>16165603</v>
      </c>
      <c r="B427" s="3" t="s">
        <v>608</v>
      </c>
      <c r="C427" s="3" t="s">
        <v>600</v>
      </c>
      <c r="D427" s="4" t="s">
        <v>7</v>
      </c>
      <c r="E427" s="4" t="s">
        <v>7</v>
      </c>
      <c r="F427" s="12">
        <f>IF(C427=C426,F426+1,1)</f>
        <v>9</v>
      </c>
    </row>
    <row r="428" spans="1:6" ht="30" customHeight="1" x14ac:dyDescent="0.2">
      <c r="A428" s="2">
        <v>16164214</v>
      </c>
      <c r="B428" s="3" t="s">
        <v>609</v>
      </c>
      <c r="C428" s="3" t="s">
        <v>600</v>
      </c>
      <c r="D428" s="4" t="s">
        <v>7</v>
      </c>
      <c r="E428" s="4" t="s">
        <v>7</v>
      </c>
      <c r="F428" s="12">
        <f>IF(C428=C427,F427+1,1)</f>
        <v>10</v>
      </c>
    </row>
    <row r="429" spans="1:6" ht="30" customHeight="1" x14ac:dyDescent="0.2">
      <c r="A429" s="2">
        <v>16157454</v>
      </c>
      <c r="B429" s="3" t="s">
        <v>610</v>
      </c>
      <c r="C429" s="3" t="s">
        <v>600</v>
      </c>
      <c r="D429" s="4" t="s">
        <v>7</v>
      </c>
      <c r="E429" s="4" t="s">
        <v>7</v>
      </c>
      <c r="F429" s="12">
        <f>IF(C429=C428,F428+1,1)</f>
        <v>11</v>
      </c>
    </row>
    <row r="430" spans="1:6" ht="30" customHeight="1" x14ac:dyDescent="0.2">
      <c r="A430" s="2">
        <v>16159820</v>
      </c>
      <c r="B430" s="3" t="s">
        <v>611</v>
      </c>
      <c r="C430" s="3" t="s">
        <v>600</v>
      </c>
      <c r="D430" s="4" t="s">
        <v>7</v>
      </c>
      <c r="E430" s="4" t="s">
        <v>7</v>
      </c>
      <c r="F430" s="12">
        <f>IF(C430=C429,F429+1,1)</f>
        <v>12</v>
      </c>
    </row>
    <row r="431" spans="1:6" ht="30" customHeight="1" x14ac:dyDescent="0.2">
      <c r="A431" s="2">
        <v>16152408</v>
      </c>
      <c r="B431" s="3" t="s">
        <v>612</v>
      </c>
      <c r="C431" s="3" t="s">
        <v>600</v>
      </c>
      <c r="D431" s="4" t="s">
        <v>7</v>
      </c>
      <c r="E431" s="4" t="s">
        <v>7</v>
      </c>
      <c r="F431" s="12">
        <f>IF(C431=C430,F430+1,1)</f>
        <v>13</v>
      </c>
    </row>
    <row r="432" spans="1:6" ht="30" customHeight="1" x14ac:dyDescent="0.2">
      <c r="A432" s="2">
        <v>16163373</v>
      </c>
      <c r="B432" s="3" t="s">
        <v>613</v>
      </c>
      <c r="C432" s="3" t="s">
        <v>600</v>
      </c>
      <c r="D432" s="4" t="s">
        <v>169</v>
      </c>
      <c r="E432" s="4" t="s">
        <v>7</v>
      </c>
      <c r="F432" s="12">
        <f>IF(C432=C431,F431+1,1)</f>
        <v>14</v>
      </c>
    </row>
    <row r="433" spans="1:6" ht="30" customHeight="1" x14ac:dyDescent="0.2">
      <c r="A433" s="2">
        <v>16153390</v>
      </c>
      <c r="B433" s="3" t="s">
        <v>614</v>
      </c>
      <c r="C433" s="3" t="s">
        <v>600</v>
      </c>
      <c r="D433" s="4" t="s">
        <v>7</v>
      </c>
      <c r="E433" s="4" t="s">
        <v>7</v>
      </c>
      <c r="F433" s="12">
        <f>IF(C433=C432,F432+1,1)</f>
        <v>15</v>
      </c>
    </row>
    <row r="434" spans="1:6" ht="30" customHeight="1" x14ac:dyDescent="0.2">
      <c r="A434" s="2">
        <v>16161815</v>
      </c>
      <c r="B434" s="3" t="s">
        <v>615</v>
      </c>
      <c r="C434" s="3" t="s">
        <v>600</v>
      </c>
      <c r="D434" s="4" t="s">
        <v>7</v>
      </c>
      <c r="E434" s="4" t="s">
        <v>7</v>
      </c>
      <c r="F434" s="12">
        <f>IF(C434=C433,F433+1,1)</f>
        <v>16</v>
      </c>
    </row>
    <row r="435" spans="1:6" ht="30" customHeight="1" x14ac:dyDescent="0.2">
      <c r="A435" s="2">
        <v>16152859</v>
      </c>
      <c r="B435" s="3" t="s">
        <v>616</v>
      </c>
      <c r="C435" s="3" t="s">
        <v>600</v>
      </c>
      <c r="D435" s="4" t="s">
        <v>7</v>
      </c>
      <c r="E435" s="4" t="s">
        <v>7</v>
      </c>
      <c r="F435" s="12">
        <f>IF(C435=C434,F434+1,1)</f>
        <v>17</v>
      </c>
    </row>
    <row r="436" spans="1:6" ht="30" customHeight="1" x14ac:dyDescent="0.2">
      <c r="A436" s="2">
        <v>16171863</v>
      </c>
      <c r="B436" s="3" t="s">
        <v>617</v>
      </c>
      <c r="C436" s="3" t="s">
        <v>600</v>
      </c>
      <c r="D436" s="4" t="s">
        <v>7</v>
      </c>
      <c r="E436" s="4" t="s">
        <v>7</v>
      </c>
      <c r="F436" s="12">
        <f>IF(C436=C435,F435+1,1)</f>
        <v>18</v>
      </c>
    </row>
    <row r="437" spans="1:6" ht="30" customHeight="1" x14ac:dyDescent="0.2">
      <c r="A437" s="2">
        <v>16163275</v>
      </c>
      <c r="B437" s="3" t="s">
        <v>618</v>
      </c>
      <c r="C437" s="3" t="s">
        <v>600</v>
      </c>
      <c r="D437" s="4" t="s">
        <v>7</v>
      </c>
      <c r="E437" s="4" t="s">
        <v>7</v>
      </c>
      <c r="F437" s="12">
        <f>IF(C437=C436,F436+1,1)</f>
        <v>19</v>
      </c>
    </row>
    <row r="438" spans="1:6" ht="30" customHeight="1" x14ac:dyDescent="0.2">
      <c r="A438" s="2">
        <v>16153422</v>
      </c>
      <c r="B438" s="3" t="s">
        <v>619</v>
      </c>
      <c r="C438" s="3" t="s">
        <v>600</v>
      </c>
      <c r="D438" s="4" t="s">
        <v>7</v>
      </c>
      <c r="E438" s="4" t="s">
        <v>7</v>
      </c>
      <c r="F438" s="12">
        <f>IF(C438=C437,F437+1,1)</f>
        <v>20</v>
      </c>
    </row>
    <row r="439" spans="1:6" ht="30" customHeight="1" x14ac:dyDescent="0.2">
      <c r="A439" s="2">
        <v>16148430</v>
      </c>
      <c r="B439" s="3" t="s">
        <v>620</v>
      </c>
      <c r="C439" s="3" t="s">
        <v>600</v>
      </c>
      <c r="D439" s="4" t="s">
        <v>7</v>
      </c>
      <c r="E439" s="4" t="s">
        <v>7</v>
      </c>
      <c r="F439" s="12">
        <f>IF(C439=C438,F438+1,1)</f>
        <v>21</v>
      </c>
    </row>
    <row r="440" spans="1:6" ht="30" customHeight="1" x14ac:dyDescent="0.2">
      <c r="A440" s="2">
        <v>16165169</v>
      </c>
      <c r="B440" s="3" t="s">
        <v>621</v>
      </c>
      <c r="C440" s="3" t="s">
        <v>600</v>
      </c>
      <c r="D440" s="4" t="s">
        <v>169</v>
      </c>
      <c r="E440" s="4" t="s">
        <v>7</v>
      </c>
      <c r="F440" s="12">
        <f>IF(C440=C439,F439+1,1)</f>
        <v>22</v>
      </c>
    </row>
    <row r="441" spans="1:6" ht="30" customHeight="1" x14ac:dyDescent="0.2">
      <c r="A441" s="2">
        <v>16162724</v>
      </c>
      <c r="B441" s="3" t="s">
        <v>622</v>
      </c>
      <c r="C441" s="3" t="s">
        <v>600</v>
      </c>
      <c r="D441" s="4" t="s">
        <v>7</v>
      </c>
      <c r="E441" s="4" t="s">
        <v>7</v>
      </c>
      <c r="F441" s="12">
        <f>IF(C441=C440,F440+1,1)</f>
        <v>23</v>
      </c>
    </row>
    <row r="442" spans="1:6" ht="30" customHeight="1" x14ac:dyDescent="0.2">
      <c r="A442" s="2">
        <v>16159358</v>
      </c>
      <c r="B442" s="3" t="s">
        <v>623</v>
      </c>
      <c r="C442" s="3" t="s">
        <v>600</v>
      </c>
      <c r="D442" s="4" t="s">
        <v>7</v>
      </c>
      <c r="E442" s="4" t="s">
        <v>7</v>
      </c>
      <c r="F442" s="12">
        <f>IF(C442=C441,F441+1,1)</f>
        <v>24</v>
      </c>
    </row>
    <row r="443" spans="1:6" ht="30" customHeight="1" x14ac:dyDescent="0.2">
      <c r="A443" s="2">
        <v>16158877</v>
      </c>
      <c r="B443" s="3" t="s">
        <v>624</v>
      </c>
      <c r="C443" s="3" t="s">
        <v>600</v>
      </c>
      <c r="D443" s="4" t="s">
        <v>7</v>
      </c>
      <c r="E443" s="4" t="s">
        <v>7</v>
      </c>
      <c r="F443" s="12">
        <f>IF(C443=C442,F442+1,1)</f>
        <v>25</v>
      </c>
    </row>
    <row r="444" spans="1:6" ht="30" customHeight="1" x14ac:dyDescent="0.2">
      <c r="A444" s="2">
        <v>16150470</v>
      </c>
      <c r="B444" s="3" t="s">
        <v>625</v>
      </c>
      <c r="C444" s="3" t="s">
        <v>600</v>
      </c>
      <c r="D444" s="4" t="s">
        <v>7</v>
      </c>
      <c r="E444" s="4" t="s">
        <v>7</v>
      </c>
      <c r="F444" s="12">
        <f>IF(C444=C443,F443+1,1)</f>
        <v>26</v>
      </c>
    </row>
    <row r="445" spans="1:6" ht="30" customHeight="1" x14ac:dyDescent="0.2">
      <c r="A445" s="2">
        <v>16150156</v>
      </c>
      <c r="B445" s="3" t="s">
        <v>626</v>
      </c>
      <c r="C445" s="3" t="s">
        <v>627</v>
      </c>
      <c r="D445" s="4" t="s">
        <v>7</v>
      </c>
      <c r="E445" s="4" t="s">
        <v>7</v>
      </c>
      <c r="F445" s="12">
        <f>IF(C445=C444,F444+1,1)</f>
        <v>1</v>
      </c>
    </row>
    <row r="446" spans="1:6" ht="30" customHeight="1" x14ac:dyDescent="0.2">
      <c r="A446" s="2">
        <v>16154572</v>
      </c>
      <c r="B446" s="3" t="s">
        <v>628</v>
      </c>
      <c r="C446" s="3" t="s">
        <v>627</v>
      </c>
      <c r="D446" s="4" t="s">
        <v>7</v>
      </c>
      <c r="E446" s="4" t="s">
        <v>7</v>
      </c>
      <c r="F446" s="12">
        <f>IF(C446=C445,F445+1,1)</f>
        <v>2</v>
      </c>
    </row>
    <row r="447" spans="1:6" ht="30" customHeight="1" x14ac:dyDescent="0.2">
      <c r="A447" s="2">
        <v>16168986</v>
      </c>
      <c r="B447" s="3" t="s">
        <v>629</v>
      </c>
      <c r="C447" s="3" t="s">
        <v>627</v>
      </c>
      <c r="D447" s="4" t="s">
        <v>7</v>
      </c>
      <c r="E447" s="4" t="s">
        <v>7</v>
      </c>
      <c r="F447" s="12">
        <f>IF(C447=C446,F446+1,1)</f>
        <v>3</v>
      </c>
    </row>
    <row r="448" spans="1:6" ht="30" customHeight="1" x14ac:dyDescent="0.2">
      <c r="A448" s="2">
        <v>16167356</v>
      </c>
      <c r="B448" s="3" t="s">
        <v>630</v>
      </c>
      <c r="C448" s="3" t="s">
        <v>627</v>
      </c>
      <c r="D448" s="4" t="s">
        <v>7</v>
      </c>
      <c r="E448" s="4" t="s">
        <v>7</v>
      </c>
      <c r="F448" s="12">
        <f>IF(C448=C447,F447+1,1)</f>
        <v>4</v>
      </c>
    </row>
    <row r="449" spans="1:6" ht="30" customHeight="1" x14ac:dyDescent="0.2">
      <c r="A449" s="2">
        <v>16157726</v>
      </c>
      <c r="B449" s="3" t="s">
        <v>631</v>
      </c>
      <c r="C449" s="3" t="s">
        <v>627</v>
      </c>
      <c r="D449" s="4" t="s">
        <v>7</v>
      </c>
      <c r="E449" s="4" t="s">
        <v>7</v>
      </c>
      <c r="F449" s="12">
        <f>IF(C449=C448,F448+1,1)</f>
        <v>5</v>
      </c>
    </row>
    <row r="450" spans="1:6" ht="30" customHeight="1" x14ac:dyDescent="0.2">
      <c r="A450" s="2">
        <v>16161096</v>
      </c>
      <c r="B450" s="3" t="s">
        <v>632</v>
      </c>
      <c r="C450" s="3" t="s">
        <v>633</v>
      </c>
      <c r="D450" s="4" t="s">
        <v>7</v>
      </c>
      <c r="E450" s="4" t="s">
        <v>7</v>
      </c>
      <c r="F450" s="12">
        <f>IF(C450=C449,F449+1,1)</f>
        <v>1</v>
      </c>
    </row>
    <row r="451" spans="1:6" ht="30" customHeight="1" x14ac:dyDescent="0.2">
      <c r="A451" s="2">
        <v>16161587</v>
      </c>
      <c r="B451" s="3" t="s">
        <v>634</v>
      </c>
      <c r="C451" s="3" t="s">
        <v>633</v>
      </c>
      <c r="D451" s="4" t="s">
        <v>7</v>
      </c>
      <c r="E451" s="4" t="s">
        <v>7</v>
      </c>
      <c r="F451" s="12">
        <f>IF(C451=C450,F450+1,1)</f>
        <v>2</v>
      </c>
    </row>
    <row r="452" spans="1:6" ht="30" customHeight="1" x14ac:dyDescent="0.2">
      <c r="A452" s="2">
        <v>16148078</v>
      </c>
      <c r="B452" s="3" t="s">
        <v>635</v>
      </c>
      <c r="C452" s="3" t="s">
        <v>633</v>
      </c>
      <c r="D452" s="4" t="s">
        <v>7</v>
      </c>
      <c r="E452" s="4" t="s">
        <v>8</v>
      </c>
      <c r="F452" s="12">
        <f>IF(C452=C451,F451+1,1)</f>
        <v>3</v>
      </c>
    </row>
    <row r="453" spans="1:6" ht="30" customHeight="1" x14ac:dyDescent="0.2">
      <c r="A453" s="2">
        <v>16154182</v>
      </c>
      <c r="B453" s="3" t="s">
        <v>636</v>
      </c>
      <c r="C453" s="3" t="s">
        <v>633</v>
      </c>
      <c r="D453" s="4" t="s">
        <v>7</v>
      </c>
      <c r="E453" s="4" t="s">
        <v>7</v>
      </c>
      <c r="F453" s="12">
        <f>IF(C453=C452,F452+1,1)</f>
        <v>4</v>
      </c>
    </row>
    <row r="454" spans="1:6" ht="30" customHeight="1" x14ac:dyDescent="0.2">
      <c r="A454" s="2">
        <v>16147893</v>
      </c>
      <c r="B454" s="3" t="s">
        <v>637</v>
      </c>
      <c r="C454" s="3" t="s">
        <v>633</v>
      </c>
      <c r="D454" s="4" t="s">
        <v>7</v>
      </c>
      <c r="E454" s="4" t="s">
        <v>7</v>
      </c>
      <c r="F454" s="12">
        <f>IF(C454=C453,F453+1,1)</f>
        <v>5</v>
      </c>
    </row>
    <row r="455" spans="1:6" ht="30" customHeight="1" x14ac:dyDescent="0.2">
      <c r="A455" s="2">
        <v>16158470</v>
      </c>
      <c r="B455" s="3" t="s">
        <v>638</v>
      </c>
      <c r="C455" s="3" t="s">
        <v>633</v>
      </c>
      <c r="D455" s="4" t="s">
        <v>7</v>
      </c>
      <c r="E455" s="4" t="s">
        <v>7</v>
      </c>
      <c r="F455" s="12">
        <f>IF(C455=C454,F454+1,1)</f>
        <v>6</v>
      </c>
    </row>
    <row r="456" spans="1:6" ht="30" customHeight="1" x14ac:dyDescent="0.2">
      <c r="A456" s="2">
        <v>16158353</v>
      </c>
      <c r="B456" s="3" t="s">
        <v>639</v>
      </c>
      <c r="C456" s="3" t="s">
        <v>633</v>
      </c>
      <c r="D456" s="4" t="s">
        <v>7</v>
      </c>
      <c r="E456" s="4" t="s">
        <v>7</v>
      </c>
      <c r="F456" s="12">
        <f>IF(C456=C455,F455+1,1)</f>
        <v>7</v>
      </c>
    </row>
    <row r="457" spans="1:6" ht="30" customHeight="1" x14ac:dyDescent="0.2">
      <c r="A457" s="2">
        <v>16159045</v>
      </c>
      <c r="B457" s="3" t="s">
        <v>640</v>
      </c>
      <c r="C457" s="3" t="s">
        <v>633</v>
      </c>
      <c r="D457" s="4" t="s">
        <v>7</v>
      </c>
      <c r="E457" s="4" t="s">
        <v>7</v>
      </c>
      <c r="F457" s="12">
        <f>IF(C457=C456,F456+1,1)</f>
        <v>8</v>
      </c>
    </row>
    <row r="458" spans="1:6" ht="30" customHeight="1" x14ac:dyDescent="0.2">
      <c r="A458" s="2">
        <v>16165902</v>
      </c>
      <c r="B458" s="3" t="s">
        <v>641</v>
      </c>
      <c r="C458" s="3" t="s">
        <v>633</v>
      </c>
      <c r="D458" s="4" t="s">
        <v>7</v>
      </c>
      <c r="E458" s="4" t="s">
        <v>7</v>
      </c>
      <c r="F458" s="12">
        <f>IF(C458=C457,F457+1,1)</f>
        <v>9</v>
      </c>
    </row>
    <row r="459" spans="1:6" ht="30" customHeight="1" x14ac:dyDescent="0.2">
      <c r="A459" s="2">
        <v>16146567</v>
      </c>
      <c r="B459" s="3" t="s">
        <v>642</v>
      </c>
      <c r="C459" s="3" t="s">
        <v>643</v>
      </c>
      <c r="D459" s="4" t="s">
        <v>7</v>
      </c>
      <c r="E459" s="4" t="s">
        <v>7</v>
      </c>
      <c r="F459" s="12">
        <f>IF(C459=C458,F458+1,1)</f>
        <v>1</v>
      </c>
    </row>
    <row r="460" spans="1:6" ht="30" customHeight="1" x14ac:dyDescent="0.2">
      <c r="A460" s="2">
        <v>16146856</v>
      </c>
      <c r="B460" s="3" t="s">
        <v>644</v>
      </c>
      <c r="C460" s="3" t="s">
        <v>643</v>
      </c>
      <c r="D460" s="4" t="s">
        <v>7</v>
      </c>
      <c r="E460" s="4" t="s">
        <v>7</v>
      </c>
      <c r="F460" s="12">
        <f>IF(C460=C459,F459+1,1)</f>
        <v>2</v>
      </c>
    </row>
    <row r="461" spans="1:6" ht="30" customHeight="1" x14ac:dyDescent="0.2">
      <c r="A461" s="2">
        <v>16154062</v>
      </c>
      <c r="B461" s="3" t="s">
        <v>645</v>
      </c>
      <c r="C461" s="3" t="s">
        <v>643</v>
      </c>
      <c r="D461" s="4" t="s">
        <v>7</v>
      </c>
      <c r="E461" s="4" t="s">
        <v>7</v>
      </c>
      <c r="F461" s="12">
        <f>IF(C461=C460,F460+1,1)</f>
        <v>3</v>
      </c>
    </row>
    <row r="462" spans="1:6" ht="30" customHeight="1" x14ac:dyDescent="0.2">
      <c r="A462" s="2">
        <v>16160258</v>
      </c>
      <c r="B462" s="3" t="s">
        <v>646</v>
      </c>
      <c r="C462" s="3" t="s">
        <v>643</v>
      </c>
      <c r="D462" s="4" t="s">
        <v>7</v>
      </c>
      <c r="E462" s="4" t="s">
        <v>7</v>
      </c>
      <c r="F462" s="12">
        <f>IF(C462=C461,F461+1,1)</f>
        <v>4</v>
      </c>
    </row>
    <row r="463" spans="1:6" ht="30" customHeight="1" x14ac:dyDescent="0.2">
      <c r="A463" s="2">
        <v>16161553</v>
      </c>
      <c r="B463" s="3" t="s">
        <v>647</v>
      </c>
      <c r="C463" s="3" t="s">
        <v>643</v>
      </c>
      <c r="D463" s="4" t="s">
        <v>7</v>
      </c>
      <c r="E463" s="4" t="s">
        <v>7</v>
      </c>
      <c r="F463" s="12">
        <f>IF(C463=C462,F462+1,1)</f>
        <v>5</v>
      </c>
    </row>
    <row r="464" spans="1:6" ht="30" customHeight="1" x14ac:dyDescent="0.2">
      <c r="A464" s="2">
        <v>16171203</v>
      </c>
      <c r="B464" s="3" t="s">
        <v>648</v>
      </c>
      <c r="C464" s="3" t="s">
        <v>643</v>
      </c>
      <c r="D464" s="4" t="s">
        <v>7</v>
      </c>
      <c r="E464" s="4" t="s">
        <v>7</v>
      </c>
      <c r="F464" s="12">
        <f>IF(C464=C463,F463+1,1)</f>
        <v>6</v>
      </c>
    </row>
    <row r="465" spans="1:6" ht="30" customHeight="1" x14ac:dyDescent="0.2">
      <c r="A465" s="2">
        <v>16151083</v>
      </c>
      <c r="B465" s="3" t="s">
        <v>649</v>
      </c>
      <c r="C465" s="3" t="s">
        <v>643</v>
      </c>
      <c r="D465" s="4" t="s">
        <v>7</v>
      </c>
      <c r="E465" s="4" t="s">
        <v>7</v>
      </c>
      <c r="F465" s="12">
        <f>IF(C465=C464,F464+1,1)</f>
        <v>7</v>
      </c>
    </row>
    <row r="466" spans="1:6" ht="30" customHeight="1" x14ac:dyDescent="0.2">
      <c r="A466" s="2">
        <v>16165870</v>
      </c>
      <c r="B466" s="3" t="s">
        <v>650</v>
      </c>
      <c r="C466" s="3" t="s">
        <v>643</v>
      </c>
      <c r="D466" s="4" t="s">
        <v>7</v>
      </c>
      <c r="E466" s="4" t="s">
        <v>7</v>
      </c>
      <c r="F466" s="12">
        <f>IF(C466=C465,F465+1,1)</f>
        <v>8</v>
      </c>
    </row>
    <row r="467" spans="1:6" ht="30" customHeight="1" x14ac:dyDescent="0.2">
      <c r="A467" s="2">
        <v>16158718</v>
      </c>
      <c r="B467" s="3" t="s">
        <v>651</v>
      </c>
      <c r="C467" s="3" t="s">
        <v>643</v>
      </c>
      <c r="D467" s="4" t="s">
        <v>7</v>
      </c>
      <c r="E467" s="4" t="s">
        <v>7</v>
      </c>
      <c r="F467" s="12">
        <f>IF(C467=C466,F466+1,1)</f>
        <v>9</v>
      </c>
    </row>
    <row r="468" spans="1:6" ht="30" customHeight="1" x14ac:dyDescent="0.2">
      <c r="A468" s="2">
        <v>16149103</v>
      </c>
      <c r="B468" s="3" t="s">
        <v>652</v>
      </c>
      <c r="C468" s="3" t="s">
        <v>653</v>
      </c>
      <c r="D468" s="4" t="s">
        <v>7</v>
      </c>
      <c r="E468" s="4" t="s">
        <v>7</v>
      </c>
      <c r="F468" s="12">
        <f>IF(C468=C467,F467+1,1)</f>
        <v>1</v>
      </c>
    </row>
    <row r="469" spans="1:6" ht="30" customHeight="1" x14ac:dyDescent="0.2">
      <c r="A469" s="2">
        <v>16149286</v>
      </c>
      <c r="B469" s="3" t="s">
        <v>654</v>
      </c>
      <c r="C469" s="3" t="s">
        <v>653</v>
      </c>
      <c r="D469" s="4" t="s">
        <v>7</v>
      </c>
      <c r="E469" s="4" t="s">
        <v>7</v>
      </c>
      <c r="F469" s="12">
        <f>IF(C469=C468,F468+1,1)</f>
        <v>2</v>
      </c>
    </row>
    <row r="470" spans="1:6" ht="30" customHeight="1" x14ac:dyDescent="0.2">
      <c r="A470" s="2">
        <v>16161775</v>
      </c>
      <c r="B470" s="3" t="s">
        <v>655</v>
      </c>
      <c r="C470" s="3" t="s">
        <v>653</v>
      </c>
      <c r="D470" s="4" t="s">
        <v>7</v>
      </c>
      <c r="E470" s="4" t="s">
        <v>7</v>
      </c>
      <c r="F470" s="12">
        <f>IF(C470=C469,F469+1,1)</f>
        <v>3</v>
      </c>
    </row>
    <row r="471" spans="1:6" ht="30" customHeight="1" x14ac:dyDescent="0.2">
      <c r="A471" s="2">
        <v>16149903</v>
      </c>
      <c r="B471" s="3" t="s">
        <v>656</v>
      </c>
      <c r="C471" s="3" t="s">
        <v>653</v>
      </c>
      <c r="D471" s="4" t="s">
        <v>7</v>
      </c>
      <c r="E471" s="4" t="s">
        <v>7</v>
      </c>
      <c r="F471" s="12">
        <f>IF(C471=C470,F470+1,1)</f>
        <v>4</v>
      </c>
    </row>
    <row r="472" spans="1:6" ht="30" customHeight="1" x14ac:dyDescent="0.2">
      <c r="A472" s="2">
        <v>16159465</v>
      </c>
      <c r="B472" s="3" t="s">
        <v>657</v>
      </c>
      <c r="C472" s="3" t="s">
        <v>653</v>
      </c>
      <c r="D472" s="4" t="s">
        <v>7</v>
      </c>
      <c r="E472" s="4" t="s">
        <v>7</v>
      </c>
      <c r="F472" s="12">
        <f>IF(C472=C471,F471+1,1)</f>
        <v>5</v>
      </c>
    </row>
    <row r="473" spans="1:6" ht="30" customHeight="1" x14ac:dyDescent="0.2">
      <c r="A473" s="2">
        <v>16146154</v>
      </c>
      <c r="B473" s="3" t="s">
        <v>658</v>
      </c>
      <c r="C473" s="3" t="s">
        <v>653</v>
      </c>
      <c r="D473" s="4" t="s">
        <v>7</v>
      </c>
      <c r="E473" s="4" t="s">
        <v>7</v>
      </c>
      <c r="F473" s="12">
        <f>IF(C473=C472,F472+1,1)</f>
        <v>6</v>
      </c>
    </row>
    <row r="474" spans="1:6" ht="30" customHeight="1" x14ac:dyDescent="0.2">
      <c r="A474" s="2">
        <v>16148908</v>
      </c>
      <c r="B474" s="3" t="s">
        <v>659</v>
      </c>
      <c r="C474" s="3" t="s">
        <v>660</v>
      </c>
      <c r="D474" s="4" t="s">
        <v>7</v>
      </c>
      <c r="E474" s="4" t="s">
        <v>7</v>
      </c>
      <c r="F474" s="12">
        <f>IF(C474=C473,F473+1,1)</f>
        <v>1</v>
      </c>
    </row>
    <row r="475" spans="1:6" ht="30" customHeight="1" x14ac:dyDescent="0.2">
      <c r="A475" s="2">
        <v>16149423</v>
      </c>
      <c r="B475" s="3" t="s">
        <v>661</v>
      </c>
      <c r="C475" s="3" t="s">
        <v>660</v>
      </c>
      <c r="D475" s="4" t="s">
        <v>7</v>
      </c>
      <c r="E475" s="4" t="s">
        <v>7</v>
      </c>
      <c r="F475" s="12">
        <f>IF(C475=C474,F474+1,1)</f>
        <v>2</v>
      </c>
    </row>
    <row r="476" spans="1:6" ht="30" customHeight="1" x14ac:dyDescent="0.2">
      <c r="A476" s="2">
        <v>16162374</v>
      </c>
      <c r="B476" s="3" t="s">
        <v>662</v>
      </c>
      <c r="C476" s="3" t="s">
        <v>660</v>
      </c>
      <c r="D476" s="4" t="s">
        <v>7</v>
      </c>
      <c r="E476" s="4" t="s">
        <v>7</v>
      </c>
      <c r="F476" s="12">
        <f>IF(C476=C475,F475+1,1)</f>
        <v>3</v>
      </c>
    </row>
    <row r="477" spans="1:6" ht="30" customHeight="1" x14ac:dyDescent="0.2">
      <c r="A477" s="2">
        <v>16148987</v>
      </c>
      <c r="B477" s="3" t="s">
        <v>663</v>
      </c>
      <c r="C477" s="3" t="s">
        <v>660</v>
      </c>
      <c r="D477" s="4" t="s">
        <v>7</v>
      </c>
      <c r="E477" s="4" t="s">
        <v>7</v>
      </c>
      <c r="F477" s="12">
        <f>IF(C477=C476,F476+1,1)</f>
        <v>4</v>
      </c>
    </row>
    <row r="478" spans="1:6" ht="30" customHeight="1" x14ac:dyDescent="0.2">
      <c r="A478" s="2">
        <v>16166385</v>
      </c>
      <c r="B478" s="3" t="s">
        <v>664</v>
      </c>
      <c r="C478" s="3" t="s">
        <v>660</v>
      </c>
      <c r="D478" s="4" t="s">
        <v>7</v>
      </c>
      <c r="E478" s="4" t="s">
        <v>7</v>
      </c>
      <c r="F478" s="12">
        <f>IF(C478=C477,F477+1,1)</f>
        <v>5</v>
      </c>
    </row>
    <row r="479" spans="1:6" ht="30" customHeight="1" x14ac:dyDescent="0.2">
      <c r="A479" s="2">
        <v>16147750</v>
      </c>
      <c r="B479" s="3" t="s">
        <v>665</v>
      </c>
      <c r="C479" s="3" t="s">
        <v>660</v>
      </c>
      <c r="D479" s="4" t="s">
        <v>7</v>
      </c>
      <c r="E479" s="4" t="s">
        <v>7</v>
      </c>
      <c r="F479" s="12">
        <f>IF(C479=C478,F478+1,1)</f>
        <v>6</v>
      </c>
    </row>
    <row r="480" spans="1:6" ht="30" customHeight="1" x14ac:dyDescent="0.2">
      <c r="A480" s="2">
        <v>16147528</v>
      </c>
      <c r="B480" s="3" t="s">
        <v>666</v>
      </c>
      <c r="C480" s="3" t="s">
        <v>660</v>
      </c>
      <c r="D480" s="4" t="s">
        <v>7</v>
      </c>
      <c r="E480" s="4" t="s">
        <v>7</v>
      </c>
      <c r="F480" s="12">
        <f>IF(C480=C479,F479+1,1)</f>
        <v>7</v>
      </c>
    </row>
    <row r="481" spans="1:6" ht="30" customHeight="1" x14ac:dyDescent="0.2">
      <c r="A481" s="2">
        <v>16163931</v>
      </c>
      <c r="B481" s="3" t="s">
        <v>667</v>
      </c>
      <c r="C481" s="3" t="s">
        <v>668</v>
      </c>
      <c r="D481" s="4" t="s">
        <v>7</v>
      </c>
      <c r="E481" s="4" t="s">
        <v>7</v>
      </c>
      <c r="F481" s="12">
        <f>IF(C481=C480,F480+1,1)</f>
        <v>1</v>
      </c>
    </row>
    <row r="482" spans="1:6" ht="30" customHeight="1" x14ac:dyDescent="0.2">
      <c r="A482" s="2">
        <v>16159210</v>
      </c>
      <c r="B482" s="3" t="s">
        <v>669</v>
      </c>
      <c r="C482" s="3" t="s">
        <v>668</v>
      </c>
      <c r="D482" s="4" t="s">
        <v>7</v>
      </c>
      <c r="E482" s="4" t="s">
        <v>7</v>
      </c>
      <c r="F482" s="12">
        <f>IF(C482=C481,F481+1,1)</f>
        <v>2</v>
      </c>
    </row>
    <row r="483" spans="1:6" ht="30" customHeight="1" x14ac:dyDescent="0.2">
      <c r="A483" s="2">
        <v>16151850</v>
      </c>
      <c r="B483" s="3" t="s">
        <v>670</v>
      </c>
      <c r="C483" s="3" t="s">
        <v>668</v>
      </c>
      <c r="D483" s="4" t="s">
        <v>7</v>
      </c>
      <c r="E483" s="4" t="s">
        <v>7</v>
      </c>
      <c r="F483" s="12">
        <f>IF(C483=C482,F482+1,1)</f>
        <v>3</v>
      </c>
    </row>
    <row r="484" spans="1:6" ht="30" customHeight="1" x14ac:dyDescent="0.2">
      <c r="A484" s="2">
        <v>16164473</v>
      </c>
      <c r="B484" s="3" t="s">
        <v>671</v>
      </c>
      <c r="C484" s="3" t="s">
        <v>668</v>
      </c>
      <c r="D484" s="4" t="s">
        <v>7</v>
      </c>
      <c r="E484" s="4" t="s">
        <v>7</v>
      </c>
      <c r="F484" s="12">
        <f>IF(C484=C483,F483+1,1)</f>
        <v>4</v>
      </c>
    </row>
    <row r="485" spans="1:6" ht="30" customHeight="1" x14ac:dyDescent="0.2">
      <c r="A485" s="2">
        <v>16169065</v>
      </c>
      <c r="B485" s="3" t="s">
        <v>672</v>
      </c>
      <c r="C485" s="3" t="s">
        <v>668</v>
      </c>
      <c r="D485" s="4" t="s">
        <v>7</v>
      </c>
      <c r="E485" s="4" t="s">
        <v>7</v>
      </c>
      <c r="F485" s="12">
        <f>IF(C485=C484,F484+1,1)</f>
        <v>5</v>
      </c>
    </row>
    <row r="486" spans="1:6" ht="30" customHeight="1" x14ac:dyDescent="0.2">
      <c r="A486" s="2">
        <v>16165524</v>
      </c>
      <c r="B486" s="3" t="s">
        <v>673</v>
      </c>
      <c r="C486" s="3" t="s">
        <v>668</v>
      </c>
      <c r="D486" s="4" t="s">
        <v>7</v>
      </c>
      <c r="E486" s="4" t="s">
        <v>7</v>
      </c>
      <c r="F486" s="12">
        <f>IF(C486=C485,F485+1,1)</f>
        <v>6</v>
      </c>
    </row>
    <row r="487" spans="1:6" ht="30" customHeight="1" x14ac:dyDescent="0.2">
      <c r="A487" s="2">
        <v>16161145</v>
      </c>
      <c r="B487" s="3" t="s">
        <v>674</v>
      </c>
      <c r="C487" s="3" t="s">
        <v>668</v>
      </c>
      <c r="D487" s="4" t="s">
        <v>7</v>
      </c>
      <c r="E487" s="4" t="s">
        <v>7</v>
      </c>
      <c r="F487" s="12">
        <f>IF(C487=C486,F486+1,1)</f>
        <v>7</v>
      </c>
    </row>
    <row r="488" spans="1:6" ht="30" customHeight="1" x14ac:dyDescent="0.2">
      <c r="A488" s="2">
        <v>16145605</v>
      </c>
      <c r="B488" s="3" t="s">
        <v>675</v>
      </c>
      <c r="C488" s="3" t="s">
        <v>676</v>
      </c>
      <c r="D488" s="4" t="s">
        <v>7</v>
      </c>
      <c r="E488" s="4" t="s">
        <v>7</v>
      </c>
      <c r="F488" s="12">
        <f>IF(C488=C487,F487+1,1)</f>
        <v>1</v>
      </c>
    </row>
    <row r="489" spans="1:6" ht="30" customHeight="1" x14ac:dyDescent="0.2">
      <c r="A489" s="2">
        <v>16155549</v>
      </c>
      <c r="B489" s="3" t="s">
        <v>677</v>
      </c>
      <c r="C489" s="3" t="s">
        <v>676</v>
      </c>
      <c r="D489" s="4" t="s">
        <v>7</v>
      </c>
      <c r="E489" s="4" t="s">
        <v>8</v>
      </c>
      <c r="F489" s="12">
        <f>IF(C489=C488,F488+1,1)</f>
        <v>2</v>
      </c>
    </row>
    <row r="490" spans="1:6" ht="30" customHeight="1" x14ac:dyDescent="0.2">
      <c r="A490" s="2">
        <v>16162698</v>
      </c>
      <c r="B490" s="3" t="s">
        <v>678</v>
      </c>
      <c r="C490" s="3" t="s">
        <v>676</v>
      </c>
      <c r="D490" s="4" t="s">
        <v>7</v>
      </c>
      <c r="E490" s="4" t="s">
        <v>7</v>
      </c>
      <c r="F490" s="12">
        <f>IF(C490=C489,F489+1,1)</f>
        <v>3</v>
      </c>
    </row>
    <row r="491" spans="1:6" ht="30" customHeight="1" x14ac:dyDescent="0.2">
      <c r="A491" s="2">
        <v>16145211</v>
      </c>
      <c r="B491" s="3" t="s">
        <v>679</v>
      </c>
      <c r="C491" s="3" t="s">
        <v>676</v>
      </c>
      <c r="D491" s="4" t="s">
        <v>7</v>
      </c>
      <c r="E491" s="4" t="s">
        <v>8</v>
      </c>
      <c r="F491" s="12">
        <f>IF(C491=C490,F490+1,1)</f>
        <v>4</v>
      </c>
    </row>
    <row r="492" spans="1:6" ht="30" customHeight="1" x14ac:dyDescent="0.2">
      <c r="A492" s="2">
        <v>16157636</v>
      </c>
      <c r="B492" s="3" t="s">
        <v>680</v>
      </c>
      <c r="C492" s="3" t="s">
        <v>676</v>
      </c>
      <c r="D492" s="4" t="s">
        <v>7</v>
      </c>
      <c r="E492" s="4" t="s">
        <v>7</v>
      </c>
      <c r="F492" s="12">
        <f>IF(C492=C491,F491+1,1)</f>
        <v>5</v>
      </c>
    </row>
    <row r="493" spans="1:6" ht="30" customHeight="1" x14ac:dyDescent="0.2">
      <c r="A493" s="2">
        <v>16145573</v>
      </c>
      <c r="B493" s="3" t="s">
        <v>681</v>
      </c>
      <c r="C493" s="3" t="s">
        <v>676</v>
      </c>
      <c r="D493" s="4" t="s">
        <v>7</v>
      </c>
      <c r="E493" s="4" t="s">
        <v>7</v>
      </c>
      <c r="F493" s="12">
        <f>IF(C493=C492,F492+1,1)</f>
        <v>6</v>
      </c>
    </row>
    <row r="494" spans="1:6" ht="30" customHeight="1" x14ac:dyDescent="0.2">
      <c r="A494" s="2">
        <v>16157130</v>
      </c>
      <c r="B494" s="3" t="s">
        <v>682</v>
      </c>
      <c r="C494" s="3" t="s">
        <v>676</v>
      </c>
      <c r="D494" s="4" t="s">
        <v>7</v>
      </c>
      <c r="E494" s="4" t="s">
        <v>7</v>
      </c>
      <c r="F494" s="12">
        <f>IF(C494=C493,F493+1,1)</f>
        <v>7</v>
      </c>
    </row>
    <row r="495" spans="1:6" ht="30" customHeight="1" x14ac:dyDescent="0.2">
      <c r="A495" s="35" t="s">
        <v>710</v>
      </c>
      <c r="B495" s="35"/>
    </row>
    <row r="496" spans="1:6" ht="30" customHeight="1" x14ac:dyDescent="0.2">
      <c r="A496" s="36" t="s">
        <v>712</v>
      </c>
      <c r="B496" s="36"/>
    </row>
    <row r="498" spans="2:2" ht="30" customHeight="1" x14ac:dyDescent="0.2">
      <c r="B498" s="34"/>
    </row>
  </sheetData>
  <mergeCells count="2">
    <mergeCell ref="A1:F1"/>
    <mergeCell ref="A495:B4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E0DFC-9765-457B-92A4-88B5FE4F16FD}">
  <sheetPr>
    <pageSetUpPr fitToPage="1"/>
  </sheetPr>
  <dimension ref="A1:F3"/>
  <sheetViews>
    <sheetView view="pageBreakPreview" zoomScale="98" zoomScaleNormal="85" zoomScaleSheetLayoutView="98" workbookViewId="0">
      <selection activeCell="G32" sqref="G32"/>
    </sheetView>
  </sheetViews>
  <sheetFormatPr defaultRowHeight="12.75" x14ac:dyDescent="0.2"/>
  <cols>
    <col min="1" max="1" width="22.1640625" customWidth="1"/>
    <col min="2" max="2" width="31" customWidth="1"/>
    <col min="3" max="3" width="42.5" customWidth="1"/>
    <col min="4" max="4" width="15.6640625" customWidth="1"/>
    <col min="5" max="5" width="10.5" customWidth="1"/>
    <col min="6" max="6" width="24.33203125" customWidth="1"/>
  </cols>
  <sheetData>
    <row r="1" spans="1:6" s="6" customFormat="1" ht="80.099999999999994" customHeight="1" x14ac:dyDescent="0.2">
      <c r="A1" s="23" t="s">
        <v>708</v>
      </c>
      <c r="B1" s="24"/>
      <c r="C1" s="24"/>
      <c r="D1" s="24"/>
      <c r="E1" s="24"/>
      <c r="F1" s="25"/>
    </row>
    <row r="2" spans="1:6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6" t="s">
        <v>706</v>
      </c>
    </row>
    <row r="3" spans="1:6" ht="30" customHeight="1" x14ac:dyDescent="0.2">
      <c r="A3" s="2">
        <v>16148380</v>
      </c>
      <c r="B3" s="3" t="s">
        <v>683</v>
      </c>
      <c r="C3" s="3" t="s">
        <v>124</v>
      </c>
      <c r="D3" s="4" t="s">
        <v>169</v>
      </c>
      <c r="E3" s="4" t="s">
        <v>7</v>
      </c>
      <c r="F3" s="12">
        <v>1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CCF-7351-4365-AA2A-B2BDB91027B4}">
  <sheetPr>
    <pageSetUpPr fitToPage="1"/>
  </sheetPr>
  <dimension ref="A1:F17"/>
  <sheetViews>
    <sheetView view="pageBreakPreview" topLeftCell="A4" zoomScaleNormal="100" zoomScaleSheetLayoutView="100" workbookViewId="0">
      <selection activeCell="A16" sqref="A16:B17"/>
    </sheetView>
  </sheetViews>
  <sheetFormatPr defaultRowHeight="12.75" x14ac:dyDescent="0.2"/>
  <cols>
    <col min="1" max="1" width="18.83203125" customWidth="1"/>
    <col min="2" max="2" width="57.1640625" customWidth="1"/>
    <col min="3" max="3" width="79.33203125" customWidth="1"/>
    <col min="4" max="5" width="15.83203125" customWidth="1"/>
    <col min="6" max="6" width="25" customWidth="1"/>
  </cols>
  <sheetData>
    <row r="1" spans="1:6" s="6" customFormat="1" ht="79.900000000000006" customHeight="1" x14ac:dyDescent="0.2">
      <c r="A1" s="26" t="s">
        <v>708</v>
      </c>
      <c r="B1" s="27"/>
      <c r="C1" s="27"/>
      <c r="D1" s="27"/>
      <c r="E1" s="27"/>
      <c r="F1" s="27"/>
    </row>
    <row r="2" spans="1:6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706</v>
      </c>
    </row>
    <row r="3" spans="1:6" ht="30" customHeight="1" x14ac:dyDescent="0.2">
      <c r="A3" s="2">
        <v>16160118</v>
      </c>
      <c r="B3" s="3" t="s">
        <v>168</v>
      </c>
      <c r="C3" s="3" t="s">
        <v>160</v>
      </c>
      <c r="D3" s="4" t="s">
        <v>169</v>
      </c>
      <c r="E3" s="4" t="s">
        <v>7</v>
      </c>
      <c r="F3" s="12">
        <v>1</v>
      </c>
    </row>
    <row r="4" spans="1:6" ht="30" customHeight="1" x14ac:dyDescent="0.2">
      <c r="A4" s="2">
        <v>16166840</v>
      </c>
      <c r="B4" s="3" t="s">
        <v>173</v>
      </c>
      <c r="C4" s="3" t="s">
        <v>160</v>
      </c>
      <c r="D4" s="4" t="s">
        <v>169</v>
      </c>
      <c r="E4" s="4" t="s">
        <v>7</v>
      </c>
      <c r="F4" s="12">
        <v>2</v>
      </c>
    </row>
    <row r="5" spans="1:6" ht="30" customHeight="1" x14ac:dyDescent="0.2">
      <c r="A5" s="2">
        <v>16160455</v>
      </c>
      <c r="B5" s="3" t="s">
        <v>226</v>
      </c>
      <c r="C5" s="3" t="s">
        <v>225</v>
      </c>
      <c r="D5" s="4" t="s">
        <v>169</v>
      </c>
      <c r="E5" s="4" t="s">
        <v>7</v>
      </c>
      <c r="F5" s="12">
        <v>1</v>
      </c>
    </row>
    <row r="6" spans="1:6" ht="30" customHeight="1" x14ac:dyDescent="0.2">
      <c r="A6" s="2">
        <v>16165280</v>
      </c>
      <c r="B6" s="3" t="s">
        <v>230</v>
      </c>
      <c r="C6" s="3" t="s">
        <v>225</v>
      </c>
      <c r="D6" s="4" t="s">
        <v>169</v>
      </c>
      <c r="E6" s="4" t="s">
        <v>8</v>
      </c>
      <c r="F6" s="12">
        <v>2</v>
      </c>
    </row>
    <row r="7" spans="1:6" ht="30" customHeight="1" x14ac:dyDescent="0.2">
      <c r="A7" s="2">
        <v>16147365</v>
      </c>
      <c r="B7" s="3" t="s">
        <v>233</v>
      </c>
      <c r="C7" s="3" t="s">
        <v>225</v>
      </c>
      <c r="D7" s="4" t="s">
        <v>169</v>
      </c>
      <c r="E7" s="4" t="s">
        <v>7</v>
      </c>
      <c r="F7" s="12">
        <v>3</v>
      </c>
    </row>
    <row r="8" spans="1:6" ht="30" customHeight="1" x14ac:dyDescent="0.2">
      <c r="A8" s="2">
        <v>16164967</v>
      </c>
      <c r="B8" s="3" t="s">
        <v>236</v>
      </c>
      <c r="C8" s="3" t="s">
        <v>225</v>
      </c>
      <c r="D8" s="4" t="s">
        <v>169</v>
      </c>
      <c r="E8" s="4" t="s">
        <v>7</v>
      </c>
      <c r="F8" s="12">
        <v>4</v>
      </c>
    </row>
    <row r="9" spans="1:6" ht="30" customHeight="1" x14ac:dyDescent="0.2">
      <c r="A9" s="2">
        <v>16145886</v>
      </c>
      <c r="B9" s="3" t="s">
        <v>684</v>
      </c>
      <c r="C9" s="3" t="s">
        <v>242</v>
      </c>
      <c r="D9" s="4" t="s">
        <v>169</v>
      </c>
      <c r="E9" s="4" t="s">
        <v>7</v>
      </c>
      <c r="F9" s="12">
        <v>1</v>
      </c>
    </row>
    <row r="10" spans="1:6" ht="30" customHeight="1" x14ac:dyDescent="0.2">
      <c r="A10" s="2">
        <v>16151517</v>
      </c>
      <c r="B10" s="3" t="s">
        <v>685</v>
      </c>
      <c r="C10" s="3" t="s">
        <v>271</v>
      </c>
      <c r="D10" s="4" t="s">
        <v>169</v>
      </c>
      <c r="E10" s="4" t="s">
        <v>7</v>
      </c>
      <c r="F10" s="12">
        <v>1</v>
      </c>
    </row>
    <row r="11" spans="1:6" ht="30" customHeight="1" x14ac:dyDescent="0.2">
      <c r="A11" s="2">
        <v>16153299</v>
      </c>
      <c r="B11" s="3" t="s">
        <v>343</v>
      </c>
      <c r="C11" s="3" t="s">
        <v>335</v>
      </c>
      <c r="D11" s="4" t="s">
        <v>169</v>
      </c>
      <c r="E11" s="4" t="s">
        <v>7</v>
      </c>
      <c r="F11" s="12">
        <v>1</v>
      </c>
    </row>
    <row r="12" spans="1:6" ht="30" customHeight="1" x14ac:dyDescent="0.2">
      <c r="A12" s="2">
        <v>16167711</v>
      </c>
      <c r="B12" s="3" t="s">
        <v>686</v>
      </c>
      <c r="C12" s="3" t="s">
        <v>444</v>
      </c>
      <c r="D12" s="4" t="s">
        <v>169</v>
      </c>
      <c r="E12" s="4" t="s">
        <v>7</v>
      </c>
      <c r="F12" s="12">
        <v>1</v>
      </c>
    </row>
    <row r="13" spans="1:6" ht="30" customHeight="1" x14ac:dyDescent="0.2">
      <c r="A13" s="2">
        <v>16152726</v>
      </c>
      <c r="B13" s="3" t="s">
        <v>471</v>
      </c>
      <c r="C13" s="3" t="s">
        <v>457</v>
      </c>
      <c r="D13" s="4" t="s">
        <v>169</v>
      </c>
      <c r="E13" s="4" t="s">
        <v>7</v>
      </c>
      <c r="F13" s="12">
        <v>1</v>
      </c>
    </row>
    <row r="14" spans="1:6" ht="30" customHeight="1" x14ac:dyDescent="0.2">
      <c r="A14" s="2">
        <v>16163373</v>
      </c>
      <c r="B14" s="3" t="s">
        <v>613</v>
      </c>
      <c r="C14" s="3" t="s">
        <v>600</v>
      </c>
      <c r="D14" s="4" t="s">
        <v>169</v>
      </c>
      <c r="E14" s="4" t="s">
        <v>7</v>
      </c>
      <c r="F14" s="12">
        <v>1</v>
      </c>
    </row>
    <row r="15" spans="1:6" ht="30" customHeight="1" x14ac:dyDescent="0.2">
      <c r="A15" s="2">
        <v>16165169</v>
      </c>
      <c r="B15" s="3" t="s">
        <v>621</v>
      </c>
      <c r="C15" s="3" t="s">
        <v>600</v>
      </c>
      <c r="D15" s="4" t="s">
        <v>169</v>
      </c>
      <c r="E15" s="4" t="s">
        <v>7</v>
      </c>
      <c r="F15" s="12">
        <v>2</v>
      </c>
    </row>
    <row r="16" spans="1:6" x14ac:dyDescent="0.2">
      <c r="A16" s="35" t="s">
        <v>710</v>
      </c>
      <c r="B16" s="35"/>
    </row>
    <row r="17" spans="1:2" x14ac:dyDescent="0.2">
      <c r="A17" s="36" t="s">
        <v>712</v>
      </c>
      <c r="B17" s="36"/>
    </row>
  </sheetData>
  <mergeCells count="2">
    <mergeCell ref="A1:F1"/>
    <mergeCell ref="A16:B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75FA-3CA3-4C0D-AD48-1FF42FA6A2EA}">
  <sheetPr>
    <pageSetUpPr fitToPage="1"/>
  </sheetPr>
  <dimension ref="A1:N22"/>
  <sheetViews>
    <sheetView view="pageBreakPreview" topLeftCell="A16" zoomScaleNormal="100" zoomScaleSheetLayoutView="100" workbookViewId="0">
      <selection activeCell="C31" sqref="C31"/>
    </sheetView>
  </sheetViews>
  <sheetFormatPr defaultRowHeight="12.75" x14ac:dyDescent="0.2"/>
  <cols>
    <col min="1" max="1" width="18.83203125" customWidth="1"/>
    <col min="2" max="2" width="55.83203125" customWidth="1"/>
    <col min="3" max="3" width="85.83203125" customWidth="1"/>
    <col min="4" max="5" width="18.83203125" customWidth="1"/>
    <col min="6" max="6" width="23" customWidth="1"/>
    <col min="7" max="7" width="18.5" customWidth="1"/>
  </cols>
  <sheetData>
    <row r="1" spans="1:14" s="6" customFormat="1" ht="79.900000000000006" customHeight="1" x14ac:dyDescent="0.2">
      <c r="A1" s="26" t="s">
        <v>709</v>
      </c>
      <c r="B1" s="27"/>
      <c r="C1" s="27"/>
      <c r="D1" s="27"/>
      <c r="E1" s="27"/>
      <c r="F1" s="28"/>
    </row>
    <row r="2" spans="1:14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6" t="s">
        <v>706</v>
      </c>
    </row>
    <row r="3" spans="1:14" ht="30" customHeight="1" x14ac:dyDescent="0.2">
      <c r="A3" s="2">
        <v>16161306</v>
      </c>
      <c r="B3" s="3" t="s">
        <v>5</v>
      </c>
      <c r="C3" s="3" t="s">
        <v>6</v>
      </c>
      <c r="D3" s="4" t="s">
        <v>7</v>
      </c>
      <c r="E3" s="4" t="s">
        <v>8</v>
      </c>
      <c r="F3" s="12">
        <v>1</v>
      </c>
    </row>
    <row r="4" spans="1:14" ht="30" customHeight="1" x14ac:dyDescent="0.2">
      <c r="A4" s="2">
        <v>16147723</v>
      </c>
      <c r="B4" s="3" t="s">
        <v>13</v>
      </c>
      <c r="C4" s="3" t="s">
        <v>12</v>
      </c>
      <c r="D4" s="4" t="s">
        <v>7</v>
      </c>
      <c r="E4" s="4" t="s">
        <v>8</v>
      </c>
      <c r="F4" s="12">
        <f>IF(C4=C3,F3+1,1)</f>
        <v>1</v>
      </c>
    </row>
    <row r="5" spans="1:14" ht="30" customHeight="1" x14ac:dyDescent="0.2">
      <c r="A5" s="2">
        <v>16154433</v>
      </c>
      <c r="B5" s="3" t="s">
        <v>21</v>
      </c>
      <c r="C5" s="3" t="s">
        <v>12</v>
      </c>
      <c r="D5" s="4" t="s">
        <v>7</v>
      </c>
      <c r="E5" s="4" t="s">
        <v>8</v>
      </c>
      <c r="F5" s="12">
        <f>IF(C5=C4,F4+1,1)</f>
        <v>2</v>
      </c>
    </row>
    <row r="6" spans="1:14" ht="30" customHeight="1" x14ac:dyDescent="0.2">
      <c r="A6" s="2">
        <v>16159489</v>
      </c>
      <c r="B6" s="3" t="s">
        <v>26</v>
      </c>
      <c r="C6" s="3" t="s">
        <v>12</v>
      </c>
      <c r="D6" s="4" t="s">
        <v>7</v>
      </c>
      <c r="E6" s="4" t="s">
        <v>8</v>
      </c>
      <c r="F6" s="12">
        <f>IF(C6=C5,F5+1,1)</f>
        <v>3</v>
      </c>
    </row>
    <row r="7" spans="1:14" ht="30" customHeight="1" x14ac:dyDescent="0.2">
      <c r="A7" s="2">
        <v>16165038</v>
      </c>
      <c r="B7" s="3" t="s">
        <v>27</v>
      </c>
      <c r="C7" s="3" t="s">
        <v>12</v>
      </c>
      <c r="D7" s="4" t="s">
        <v>7</v>
      </c>
      <c r="E7" s="4" t="s">
        <v>8</v>
      </c>
      <c r="F7" s="12">
        <f>IF(C7=C6,F6+1,1)</f>
        <v>4</v>
      </c>
    </row>
    <row r="8" spans="1:14" ht="30" customHeight="1" x14ac:dyDescent="0.2">
      <c r="A8" s="2">
        <v>16158543</v>
      </c>
      <c r="B8" s="3" t="s">
        <v>32</v>
      </c>
      <c r="C8" s="3" t="s">
        <v>12</v>
      </c>
      <c r="D8" s="4" t="s">
        <v>7</v>
      </c>
      <c r="E8" s="4" t="s">
        <v>8</v>
      </c>
      <c r="F8" s="12">
        <f>IF(C8=C7,F7+1,1)</f>
        <v>5</v>
      </c>
    </row>
    <row r="9" spans="1:14" ht="30" customHeight="1" x14ac:dyDescent="0.2">
      <c r="A9" s="2">
        <v>16146010</v>
      </c>
      <c r="B9" s="3" t="s">
        <v>687</v>
      </c>
      <c r="C9" s="3" t="s">
        <v>12</v>
      </c>
      <c r="D9" s="4" t="s">
        <v>7</v>
      </c>
      <c r="E9" s="4" t="s">
        <v>8</v>
      </c>
      <c r="F9" s="12">
        <f>IF(C9=C8,F8+1,1)</f>
        <v>6</v>
      </c>
    </row>
    <row r="10" spans="1:14" ht="30" customHeight="1" x14ac:dyDescent="0.2">
      <c r="A10" s="2">
        <v>16154346</v>
      </c>
      <c r="B10" s="3" t="s">
        <v>688</v>
      </c>
      <c r="C10" s="3" t="s">
        <v>12</v>
      </c>
      <c r="D10" s="4" t="s">
        <v>7</v>
      </c>
      <c r="E10" s="4" t="s">
        <v>8</v>
      </c>
      <c r="F10" s="12">
        <f>IF(C10=C9,F9+1,1)</f>
        <v>7</v>
      </c>
    </row>
    <row r="11" spans="1:14" ht="30" customHeight="1" x14ac:dyDescent="0.2">
      <c r="A11" s="2">
        <v>16156321</v>
      </c>
      <c r="B11" s="3" t="s">
        <v>689</v>
      </c>
      <c r="C11" s="3" t="s">
        <v>12</v>
      </c>
      <c r="D11" s="4" t="s">
        <v>7</v>
      </c>
      <c r="E11" s="4" t="s">
        <v>8</v>
      </c>
      <c r="F11" s="12">
        <f>IF(C11=C10,F10+1,1)</f>
        <v>8</v>
      </c>
    </row>
    <row r="12" spans="1:14" s="6" customFormat="1" ht="30" customHeight="1" x14ac:dyDescent="0.2">
      <c r="A12" s="29">
        <v>16149202</v>
      </c>
      <c r="B12" s="30" t="s">
        <v>705</v>
      </c>
      <c r="C12" s="31" t="s">
        <v>12</v>
      </c>
      <c r="D12" s="32" t="s">
        <v>7</v>
      </c>
      <c r="E12" s="33" t="s">
        <v>8</v>
      </c>
      <c r="F12" s="12">
        <f>IF(C12=C11,F11+1,1)</f>
        <v>9</v>
      </c>
      <c r="G12" s="10"/>
      <c r="H12" s="10"/>
      <c r="I12" s="10"/>
      <c r="J12" s="10"/>
      <c r="K12" s="10"/>
      <c r="L12" s="10"/>
      <c r="M12" s="10"/>
      <c r="N12" s="10"/>
    </row>
    <row r="13" spans="1:14" ht="30" customHeight="1" x14ac:dyDescent="0.2">
      <c r="A13" s="2">
        <v>16160826</v>
      </c>
      <c r="B13" s="3" t="s">
        <v>64</v>
      </c>
      <c r="C13" s="3" t="s">
        <v>61</v>
      </c>
      <c r="D13" s="4" t="s">
        <v>7</v>
      </c>
      <c r="E13" s="4" t="s">
        <v>8</v>
      </c>
      <c r="F13" s="12">
        <f>IF(C13=C12,F12+1,1)</f>
        <v>1</v>
      </c>
    </row>
    <row r="14" spans="1:14" ht="30" customHeight="1" x14ac:dyDescent="0.2">
      <c r="A14" s="2">
        <v>16155994</v>
      </c>
      <c r="B14" s="3" t="s">
        <v>72</v>
      </c>
      <c r="C14" s="3" t="s">
        <v>71</v>
      </c>
      <c r="D14" s="4" t="s">
        <v>7</v>
      </c>
      <c r="E14" s="4" t="s">
        <v>8</v>
      </c>
      <c r="F14" s="12">
        <f>IF(C14=C13,F13+1,1)</f>
        <v>1</v>
      </c>
    </row>
    <row r="15" spans="1:14" ht="30" customHeight="1" x14ac:dyDescent="0.2">
      <c r="A15" s="2">
        <v>16168699</v>
      </c>
      <c r="B15" s="3" t="s">
        <v>100</v>
      </c>
      <c r="C15" s="3" t="s">
        <v>94</v>
      </c>
      <c r="D15" s="4" t="s">
        <v>7</v>
      </c>
      <c r="E15" s="4" t="s">
        <v>8</v>
      </c>
      <c r="F15" s="12">
        <f>IF(C15=C14,F14+1,1)</f>
        <v>1</v>
      </c>
    </row>
    <row r="16" spans="1:14" ht="30" customHeight="1" x14ac:dyDescent="0.2">
      <c r="A16" s="2">
        <v>16154691</v>
      </c>
      <c r="B16" s="3" t="s">
        <v>105</v>
      </c>
      <c r="C16" s="3" t="s">
        <v>94</v>
      </c>
      <c r="D16" s="4" t="s">
        <v>7</v>
      </c>
      <c r="E16" s="4" t="s">
        <v>8</v>
      </c>
      <c r="F16" s="12">
        <f>IF(C16=C15,F15+1,1)</f>
        <v>2</v>
      </c>
    </row>
    <row r="17" spans="1:6" ht="30" customHeight="1" x14ac:dyDescent="0.2">
      <c r="A17" s="2">
        <v>16160904</v>
      </c>
      <c r="B17" s="3" t="s">
        <v>107</v>
      </c>
      <c r="C17" s="3" t="s">
        <v>94</v>
      </c>
      <c r="D17" s="4" t="s">
        <v>7</v>
      </c>
      <c r="E17" s="4" t="s">
        <v>8</v>
      </c>
      <c r="F17" s="12">
        <f>IF(C17=C16,F16+1,1)</f>
        <v>3</v>
      </c>
    </row>
    <row r="18" spans="1:6" ht="30" customHeight="1" x14ac:dyDescent="0.2">
      <c r="A18" s="2">
        <v>16147285</v>
      </c>
      <c r="B18" s="3" t="s">
        <v>690</v>
      </c>
      <c r="C18" s="3" t="s">
        <v>94</v>
      </c>
      <c r="D18" s="4" t="s">
        <v>7</v>
      </c>
      <c r="E18" s="4" t="s">
        <v>8</v>
      </c>
      <c r="F18" s="12">
        <f>IF(C18=C17,F17+1,1)</f>
        <v>4</v>
      </c>
    </row>
    <row r="19" spans="1:6" ht="30" customHeight="1" x14ac:dyDescent="0.2">
      <c r="A19" s="2">
        <v>16165100</v>
      </c>
      <c r="B19" s="3" t="s">
        <v>123</v>
      </c>
      <c r="C19" s="3" t="s">
        <v>124</v>
      </c>
      <c r="D19" s="4" t="s">
        <v>7</v>
      </c>
      <c r="E19" s="4" t="s">
        <v>8</v>
      </c>
      <c r="F19" s="12">
        <f>IF(C19=C18,F18+1,1)</f>
        <v>1</v>
      </c>
    </row>
    <row r="20" spans="1:6" ht="30" customHeight="1" x14ac:dyDescent="0.2">
      <c r="A20" s="2">
        <v>16169624</v>
      </c>
      <c r="B20" s="3" t="s">
        <v>127</v>
      </c>
      <c r="C20" s="3" t="s">
        <v>124</v>
      </c>
      <c r="D20" s="4" t="s">
        <v>7</v>
      </c>
      <c r="E20" s="4" t="s">
        <v>8</v>
      </c>
      <c r="F20" s="12">
        <f>IF(C20=C19,F19+1,1)</f>
        <v>2</v>
      </c>
    </row>
    <row r="21" spans="1:6" ht="30" customHeight="1" x14ac:dyDescent="0.2">
      <c r="A21" s="2">
        <v>16149764</v>
      </c>
      <c r="B21" s="3" t="s">
        <v>143</v>
      </c>
      <c r="C21" s="3" t="s">
        <v>142</v>
      </c>
      <c r="D21" s="4" t="s">
        <v>7</v>
      </c>
      <c r="E21" s="4" t="s">
        <v>8</v>
      </c>
      <c r="F21" s="12">
        <f>IF(C21=C20,F20+1,1)</f>
        <v>1</v>
      </c>
    </row>
    <row r="22" spans="1:6" ht="30" customHeight="1" x14ac:dyDescent="0.2">
      <c r="A22" s="2">
        <v>16146436</v>
      </c>
      <c r="B22" s="3" t="s">
        <v>147</v>
      </c>
      <c r="C22" s="3" t="s">
        <v>142</v>
      </c>
      <c r="D22" s="4" t="s">
        <v>7</v>
      </c>
      <c r="E22" s="4" t="s">
        <v>8</v>
      </c>
      <c r="F22" s="12">
        <f>IF(C22=C21,F21+1,1)</f>
        <v>2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4F00-8437-44DB-BFF2-734240DD587E}">
  <sheetPr>
    <pageSetUpPr fitToPage="1"/>
  </sheetPr>
  <dimension ref="A1:F51"/>
  <sheetViews>
    <sheetView view="pageBreakPreview" topLeftCell="A43" zoomScale="106" zoomScaleNormal="55" zoomScaleSheetLayoutView="106" workbookViewId="0">
      <selection activeCell="C75" sqref="C75"/>
    </sheetView>
  </sheetViews>
  <sheetFormatPr defaultRowHeight="12.75" x14ac:dyDescent="0.2"/>
  <cols>
    <col min="1" max="1" width="18.83203125" customWidth="1"/>
    <col min="2" max="2" width="59.33203125" customWidth="1"/>
    <col min="3" max="3" width="75.6640625" customWidth="1"/>
    <col min="4" max="5" width="18.83203125" customWidth="1"/>
    <col min="6" max="6" width="20.33203125" customWidth="1"/>
  </cols>
  <sheetData>
    <row r="1" spans="1:6" s="6" customFormat="1" ht="79.900000000000006" customHeight="1" x14ac:dyDescent="0.2">
      <c r="A1" s="22" t="s">
        <v>709</v>
      </c>
      <c r="B1" s="22"/>
      <c r="C1" s="22"/>
      <c r="D1" s="22"/>
      <c r="E1" s="22"/>
      <c r="F1" s="22"/>
    </row>
    <row r="2" spans="1:6" ht="30" customHeight="1" x14ac:dyDescent="0.2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706</v>
      </c>
    </row>
    <row r="3" spans="1:6" ht="30" customHeight="1" x14ac:dyDescent="0.2">
      <c r="A3" s="17">
        <v>16146013</v>
      </c>
      <c r="B3" s="18" t="s">
        <v>164</v>
      </c>
      <c r="C3" s="18" t="s">
        <v>160</v>
      </c>
      <c r="D3" s="9" t="s">
        <v>7</v>
      </c>
      <c r="E3" s="9" t="s">
        <v>8</v>
      </c>
      <c r="F3" s="12">
        <v>1</v>
      </c>
    </row>
    <row r="4" spans="1:6" ht="30" customHeight="1" x14ac:dyDescent="0.2">
      <c r="A4" s="17">
        <v>16148699</v>
      </c>
      <c r="B4" s="18" t="s">
        <v>177</v>
      </c>
      <c r="C4" s="18" t="s">
        <v>160</v>
      </c>
      <c r="D4" s="9" t="s">
        <v>7</v>
      </c>
      <c r="E4" s="9" t="s">
        <v>8</v>
      </c>
      <c r="F4" s="12">
        <f>IF(C4=C3,F3+1,1)</f>
        <v>2</v>
      </c>
    </row>
    <row r="5" spans="1:6" ht="30" customHeight="1" x14ac:dyDescent="0.2">
      <c r="A5" s="17">
        <v>16145943</v>
      </c>
      <c r="B5" s="18" t="s">
        <v>178</v>
      </c>
      <c r="C5" s="18" t="s">
        <v>160</v>
      </c>
      <c r="D5" s="9" t="s">
        <v>7</v>
      </c>
      <c r="E5" s="9" t="s">
        <v>8</v>
      </c>
      <c r="F5" s="12">
        <f>IF(C5=C4,F4+1,1)</f>
        <v>3</v>
      </c>
    </row>
    <row r="6" spans="1:6" ht="30" customHeight="1" x14ac:dyDescent="0.2">
      <c r="A6" s="17">
        <v>16169410</v>
      </c>
      <c r="B6" s="18" t="s">
        <v>186</v>
      </c>
      <c r="C6" s="18" t="s">
        <v>160</v>
      </c>
      <c r="D6" s="9" t="s">
        <v>7</v>
      </c>
      <c r="E6" s="9" t="s">
        <v>8</v>
      </c>
      <c r="F6" s="12">
        <f>IF(C6=C5,F5+1,1)</f>
        <v>4</v>
      </c>
    </row>
    <row r="7" spans="1:6" ht="30" customHeight="1" x14ac:dyDescent="0.2">
      <c r="A7" s="17">
        <v>16167602</v>
      </c>
      <c r="B7" s="18" t="s">
        <v>187</v>
      </c>
      <c r="C7" s="18" t="s">
        <v>160</v>
      </c>
      <c r="D7" s="9" t="s">
        <v>7</v>
      </c>
      <c r="E7" s="9" t="s">
        <v>8</v>
      </c>
      <c r="F7" s="12">
        <f>IF(C7=C6,F6+1,1)</f>
        <v>5</v>
      </c>
    </row>
    <row r="8" spans="1:6" ht="30" customHeight="1" x14ac:dyDescent="0.2">
      <c r="A8" s="17">
        <v>16147372</v>
      </c>
      <c r="B8" s="18" t="s">
        <v>190</v>
      </c>
      <c r="C8" s="18" t="s">
        <v>160</v>
      </c>
      <c r="D8" s="9" t="s">
        <v>7</v>
      </c>
      <c r="E8" s="9" t="s">
        <v>8</v>
      </c>
      <c r="F8" s="12">
        <f>IF(C8=C7,F7+1,1)</f>
        <v>6</v>
      </c>
    </row>
    <row r="9" spans="1:6" ht="30" customHeight="1" x14ac:dyDescent="0.2">
      <c r="A9" s="17">
        <v>16149105</v>
      </c>
      <c r="B9" s="18" t="s">
        <v>194</v>
      </c>
      <c r="C9" s="18" t="s">
        <v>160</v>
      </c>
      <c r="D9" s="9" t="s">
        <v>7</v>
      </c>
      <c r="E9" s="9" t="s">
        <v>8</v>
      </c>
      <c r="F9" s="12">
        <f>IF(C9=C8,F8+1,1)</f>
        <v>7</v>
      </c>
    </row>
    <row r="10" spans="1:6" ht="30" customHeight="1" x14ac:dyDescent="0.2">
      <c r="A10" s="17">
        <v>16160208</v>
      </c>
      <c r="B10" s="18" t="s">
        <v>691</v>
      </c>
      <c r="C10" s="18" t="s">
        <v>160</v>
      </c>
      <c r="D10" s="9" t="s">
        <v>7</v>
      </c>
      <c r="E10" s="9" t="s">
        <v>8</v>
      </c>
      <c r="F10" s="12">
        <f>IF(C10=C9,F9+1,1)</f>
        <v>8</v>
      </c>
    </row>
    <row r="11" spans="1:6" ht="30" customHeight="1" x14ac:dyDescent="0.2">
      <c r="A11" s="17">
        <v>16148396</v>
      </c>
      <c r="B11" s="18" t="s">
        <v>213</v>
      </c>
      <c r="C11" s="18" t="s">
        <v>208</v>
      </c>
      <c r="D11" s="9" t="s">
        <v>7</v>
      </c>
      <c r="E11" s="9" t="s">
        <v>8</v>
      </c>
      <c r="F11" s="12">
        <f>IF(C11=C10,F10+1,1)</f>
        <v>1</v>
      </c>
    </row>
    <row r="12" spans="1:6" ht="30" customHeight="1" x14ac:dyDescent="0.2">
      <c r="A12" s="17">
        <v>16162219</v>
      </c>
      <c r="B12" s="18" t="s">
        <v>214</v>
      </c>
      <c r="C12" s="18" t="s">
        <v>208</v>
      </c>
      <c r="D12" s="9" t="s">
        <v>7</v>
      </c>
      <c r="E12" s="9" t="s">
        <v>8</v>
      </c>
      <c r="F12" s="12">
        <f>IF(C12=C11,F11+1,1)</f>
        <v>2</v>
      </c>
    </row>
    <row r="13" spans="1:6" ht="30" customHeight="1" x14ac:dyDescent="0.2">
      <c r="A13" s="17">
        <v>16160482</v>
      </c>
      <c r="B13" s="18" t="s">
        <v>215</v>
      </c>
      <c r="C13" s="18" t="s">
        <v>208</v>
      </c>
      <c r="D13" s="9" t="s">
        <v>7</v>
      </c>
      <c r="E13" s="9" t="s">
        <v>8</v>
      </c>
      <c r="F13" s="12">
        <f>IF(C13=C12,F12+1,1)</f>
        <v>3</v>
      </c>
    </row>
    <row r="14" spans="1:6" ht="30" customHeight="1" x14ac:dyDescent="0.2">
      <c r="A14" s="17">
        <v>16149406</v>
      </c>
      <c r="B14" s="18" t="s">
        <v>224</v>
      </c>
      <c r="C14" s="18" t="s">
        <v>225</v>
      </c>
      <c r="D14" s="9" t="s">
        <v>7</v>
      </c>
      <c r="E14" s="9" t="s">
        <v>8</v>
      </c>
      <c r="F14" s="12">
        <f>IF(C14=C13,F13+1,1)</f>
        <v>1</v>
      </c>
    </row>
    <row r="15" spans="1:6" ht="30" customHeight="1" x14ac:dyDescent="0.2">
      <c r="A15" s="17">
        <v>16165280</v>
      </c>
      <c r="B15" s="18" t="s">
        <v>230</v>
      </c>
      <c r="C15" s="18" t="s">
        <v>225</v>
      </c>
      <c r="D15" s="9" t="s">
        <v>169</v>
      </c>
      <c r="E15" s="9" t="s">
        <v>8</v>
      </c>
      <c r="F15" s="12">
        <f>IF(C15=C14,F14+1,1)</f>
        <v>2</v>
      </c>
    </row>
    <row r="16" spans="1:6" ht="30" customHeight="1" x14ac:dyDescent="0.2">
      <c r="A16" s="17">
        <v>16146052</v>
      </c>
      <c r="B16" s="18" t="s">
        <v>692</v>
      </c>
      <c r="C16" s="18" t="s">
        <v>242</v>
      </c>
      <c r="D16" s="9" t="s">
        <v>7</v>
      </c>
      <c r="E16" s="9" t="s">
        <v>8</v>
      </c>
      <c r="F16" s="12">
        <f>IF(C16=C15,F15+1,1)</f>
        <v>1</v>
      </c>
    </row>
    <row r="17" spans="1:6" ht="30" customHeight="1" x14ac:dyDescent="0.2">
      <c r="A17" s="17">
        <v>16162051</v>
      </c>
      <c r="B17" s="18" t="s">
        <v>693</v>
      </c>
      <c r="C17" s="18" t="s">
        <v>242</v>
      </c>
      <c r="D17" s="9" t="s">
        <v>7</v>
      </c>
      <c r="E17" s="9" t="s">
        <v>8</v>
      </c>
      <c r="F17" s="12">
        <f>IF(C17=C16,F16+1,1)</f>
        <v>2</v>
      </c>
    </row>
    <row r="18" spans="1:6" ht="30" customHeight="1" x14ac:dyDescent="0.2">
      <c r="A18" s="17">
        <v>16173553</v>
      </c>
      <c r="B18" s="18" t="s">
        <v>694</v>
      </c>
      <c r="C18" s="18" t="s">
        <v>242</v>
      </c>
      <c r="D18" s="9" t="s">
        <v>7</v>
      </c>
      <c r="E18" s="9" t="s">
        <v>8</v>
      </c>
      <c r="F18" s="12">
        <f>IF(C18=C17,F17+1,1)</f>
        <v>3</v>
      </c>
    </row>
    <row r="19" spans="1:6" ht="30" customHeight="1" x14ac:dyDescent="0.2">
      <c r="A19" s="17">
        <v>16166852</v>
      </c>
      <c r="B19" s="18" t="s">
        <v>695</v>
      </c>
      <c r="C19" s="18" t="s">
        <v>242</v>
      </c>
      <c r="D19" s="9" t="s">
        <v>7</v>
      </c>
      <c r="E19" s="9" t="s">
        <v>8</v>
      </c>
      <c r="F19" s="12">
        <f>IF(C19=C18,F18+1,1)</f>
        <v>4</v>
      </c>
    </row>
    <row r="20" spans="1:6" ht="30" customHeight="1" x14ac:dyDescent="0.2">
      <c r="A20" s="17">
        <v>16150806</v>
      </c>
      <c r="B20" s="18" t="s">
        <v>272</v>
      </c>
      <c r="C20" s="18" t="s">
        <v>271</v>
      </c>
      <c r="D20" s="9" t="s">
        <v>7</v>
      </c>
      <c r="E20" s="9" t="s">
        <v>8</v>
      </c>
      <c r="F20" s="12">
        <f>IF(C20=C19,F19+1,1)</f>
        <v>1</v>
      </c>
    </row>
    <row r="21" spans="1:6" ht="30" customHeight="1" x14ac:dyDescent="0.2">
      <c r="A21" s="17">
        <v>16165698</v>
      </c>
      <c r="B21" s="18" t="s">
        <v>295</v>
      </c>
      <c r="C21" s="18" t="s">
        <v>288</v>
      </c>
      <c r="D21" s="9" t="s">
        <v>7</v>
      </c>
      <c r="E21" s="9" t="s">
        <v>8</v>
      </c>
      <c r="F21" s="12">
        <f>IF(C21=C20,F20+1,1)</f>
        <v>1</v>
      </c>
    </row>
    <row r="22" spans="1:6" ht="30" customHeight="1" x14ac:dyDescent="0.2">
      <c r="A22" s="17">
        <v>16158305</v>
      </c>
      <c r="B22" s="18" t="s">
        <v>296</v>
      </c>
      <c r="C22" s="18" t="s">
        <v>288</v>
      </c>
      <c r="D22" s="9" t="s">
        <v>7</v>
      </c>
      <c r="E22" s="9" t="s">
        <v>8</v>
      </c>
      <c r="F22" s="12">
        <f>IF(C22=C21,F21+1,1)</f>
        <v>2</v>
      </c>
    </row>
    <row r="23" spans="1:6" ht="30" customHeight="1" x14ac:dyDescent="0.2">
      <c r="A23" s="17">
        <v>16148219</v>
      </c>
      <c r="B23" s="18" t="s">
        <v>301</v>
      </c>
      <c r="C23" s="18" t="s">
        <v>288</v>
      </c>
      <c r="D23" s="9" t="s">
        <v>7</v>
      </c>
      <c r="E23" s="9" t="s">
        <v>8</v>
      </c>
      <c r="F23" s="12">
        <f>IF(C23=C22,F22+1,1)</f>
        <v>3</v>
      </c>
    </row>
    <row r="24" spans="1:6" ht="30" customHeight="1" x14ac:dyDescent="0.2">
      <c r="A24" s="17">
        <v>16168344</v>
      </c>
      <c r="B24" s="18" t="s">
        <v>696</v>
      </c>
      <c r="C24" s="18" t="s">
        <v>288</v>
      </c>
      <c r="D24" s="9" t="s">
        <v>7</v>
      </c>
      <c r="E24" s="9" t="s">
        <v>8</v>
      </c>
      <c r="F24" s="12">
        <f>IF(C24=C23,F23+1,1)</f>
        <v>4</v>
      </c>
    </row>
    <row r="25" spans="1:6" ht="30" customHeight="1" x14ac:dyDescent="0.2">
      <c r="A25" s="17">
        <v>16147950</v>
      </c>
      <c r="B25" s="18" t="s">
        <v>697</v>
      </c>
      <c r="C25" s="18" t="s">
        <v>288</v>
      </c>
      <c r="D25" s="9" t="s">
        <v>7</v>
      </c>
      <c r="E25" s="9" t="s">
        <v>8</v>
      </c>
      <c r="F25" s="12">
        <f>IF(C25=C24,F24+1,1)</f>
        <v>5</v>
      </c>
    </row>
    <row r="26" spans="1:6" ht="30" customHeight="1" x14ac:dyDescent="0.2">
      <c r="A26" s="17">
        <v>16165597</v>
      </c>
      <c r="B26" s="18" t="s">
        <v>319</v>
      </c>
      <c r="C26" s="18" t="s">
        <v>318</v>
      </c>
      <c r="D26" s="9" t="s">
        <v>7</v>
      </c>
      <c r="E26" s="9" t="s">
        <v>8</v>
      </c>
      <c r="F26" s="12">
        <f>IF(C26=C25,F25+1,1)</f>
        <v>1</v>
      </c>
    </row>
    <row r="27" spans="1:6" ht="30" customHeight="1" x14ac:dyDescent="0.2">
      <c r="A27" s="17">
        <v>16162957</v>
      </c>
      <c r="B27" s="18" t="s">
        <v>698</v>
      </c>
      <c r="C27" s="18" t="s">
        <v>318</v>
      </c>
      <c r="D27" s="9" t="s">
        <v>7</v>
      </c>
      <c r="E27" s="9" t="s">
        <v>8</v>
      </c>
      <c r="F27" s="12">
        <f>IF(C27=C26,F26+1,1)</f>
        <v>2</v>
      </c>
    </row>
    <row r="28" spans="1:6" ht="30" customHeight="1" x14ac:dyDescent="0.2">
      <c r="A28" s="17">
        <v>16165439</v>
      </c>
      <c r="B28" s="18" t="s">
        <v>339</v>
      </c>
      <c r="C28" s="18" t="s">
        <v>335</v>
      </c>
      <c r="D28" s="9" t="s">
        <v>7</v>
      </c>
      <c r="E28" s="9" t="s">
        <v>8</v>
      </c>
      <c r="F28" s="12">
        <f>IF(C28=C27,F27+1,1)</f>
        <v>1</v>
      </c>
    </row>
    <row r="29" spans="1:6" ht="30" customHeight="1" x14ac:dyDescent="0.2">
      <c r="A29" s="17">
        <v>16147864</v>
      </c>
      <c r="B29" s="18" t="s">
        <v>340</v>
      </c>
      <c r="C29" s="18" t="s">
        <v>335</v>
      </c>
      <c r="D29" s="9" t="s">
        <v>7</v>
      </c>
      <c r="E29" s="9" t="s">
        <v>8</v>
      </c>
      <c r="F29" s="12">
        <f>IF(C29=C28,F28+1,1)</f>
        <v>2</v>
      </c>
    </row>
    <row r="30" spans="1:6" ht="30" customHeight="1" x14ac:dyDescent="0.2">
      <c r="A30" s="17">
        <v>16161667</v>
      </c>
      <c r="B30" s="18" t="s">
        <v>345</v>
      </c>
      <c r="C30" s="18" t="s">
        <v>335</v>
      </c>
      <c r="D30" s="9" t="s">
        <v>7</v>
      </c>
      <c r="E30" s="9" t="s">
        <v>8</v>
      </c>
      <c r="F30" s="12">
        <f>IF(C30=C29,F29+1,1)</f>
        <v>3</v>
      </c>
    </row>
    <row r="31" spans="1:6" ht="30" customHeight="1" x14ac:dyDescent="0.2">
      <c r="A31" s="17">
        <v>16149252</v>
      </c>
      <c r="B31" s="18" t="s">
        <v>350</v>
      </c>
      <c r="C31" s="18" t="s">
        <v>335</v>
      </c>
      <c r="D31" s="9" t="s">
        <v>7</v>
      </c>
      <c r="E31" s="9" t="s">
        <v>8</v>
      </c>
      <c r="F31" s="12">
        <f>IF(C31=C30,F30+1,1)</f>
        <v>4</v>
      </c>
    </row>
    <row r="32" spans="1:6" ht="30" customHeight="1" x14ac:dyDescent="0.2">
      <c r="A32" s="17">
        <v>16148000</v>
      </c>
      <c r="B32" s="18" t="s">
        <v>699</v>
      </c>
      <c r="C32" s="18" t="s">
        <v>335</v>
      </c>
      <c r="D32" s="9" t="s">
        <v>7</v>
      </c>
      <c r="E32" s="9" t="s">
        <v>8</v>
      </c>
      <c r="F32" s="12">
        <f>IF(C32=C31,F31+1,1)</f>
        <v>5</v>
      </c>
    </row>
    <row r="33" spans="1:6" ht="30" customHeight="1" x14ac:dyDescent="0.2">
      <c r="A33" s="17">
        <v>16159791</v>
      </c>
      <c r="B33" s="18" t="s">
        <v>368</v>
      </c>
      <c r="C33" s="18" t="s">
        <v>362</v>
      </c>
      <c r="D33" s="9" t="s">
        <v>7</v>
      </c>
      <c r="E33" s="9" t="s">
        <v>8</v>
      </c>
      <c r="F33" s="12">
        <f>IF(C33=C32,F32+1,1)</f>
        <v>1</v>
      </c>
    </row>
    <row r="34" spans="1:6" ht="30" customHeight="1" x14ac:dyDescent="0.2">
      <c r="A34" s="17">
        <v>16164342</v>
      </c>
      <c r="B34" s="18" t="s">
        <v>380</v>
      </c>
      <c r="C34" s="18" t="s">
        <v>381</v>
      </c>
      <c r="D34" s="9" t="s">
        <v>7</v>
      </c>
      <c r="E34" s="9" t="s">
        <v>8</v>
      </c>
      <c r="F34" s="12">
        <f>IF(C34=C33,F33+1,1)</f>
        <v>1</v>
      </c>
    </row>
    <row r="35" spans="1:6" ht="30" customHeight="1" x14ac:dyDescent="0.2">
      <c r="A35" s="17">
        <v>16148679</v>
      </c>
      <c r="B35" s="18" t="s">
        <v>700</v>
      </c>
      <c r="C35" s="18" t="s">
        <v>389</v>
      </c>
      <c r="D35" s="9" t="s">
        <v>7</v>
      </c>
      <c r="E35" s="9" t="s">
        <v>8</v>
      </c>
      <c r="F35" s="12">
        <f>IF(C35=C34,F34+1,1)</f>
        <v>1</v>
      </c>
    </row>
    <row r="36" spans="1:6" ht="30" customHeight="1" x14ac:dyDescent="0.2">
      <c r="A36" s="17">
        <v>16158528</v>
      </c>
      <c r="B36" s="18" t="s">
        <v>419</v>
      </c>
      <c r="C36" s="18" t="s">
        <v>415</v>
      </c>
      <c r="D36" s="9" t="s">
        <v>7</v>
      </c>
      <c r="E36" s="9" t="s">
        <v>8</v>
      </c>
      <c r="F36" s="12">
        <f>IF(C36=C35,F35+1,1)</f>
        <v>1</v>
      </c>
    </row>
    <row r="37" spans="1:6" ht="30" customHeight="1" x14ac:dyDescent="0.2">
      <c r="A37" s="17">
        <v>16155532</v>
      </c>
      <c r="B37" s="18" t="s">
        <v>440</v>
      </c>
      <c r="C37" s="18" t="s">
        <v>434</v>
      </c>
      <c r="D37" s="9" t="s">
        <v>7</v>
      </c>
      <c r="E37" s="9" t="s">
        <v>8</v>
      </c>
      <c r="F37" s="12">
        <f>IF(C37=C36,F36+1,1)</f>
        <v>1</v>
      </c>
    </row>
    <row r="38" spans="1:6" ht="30" customHeight="1" x14ac:dyDescent="0.2">
      <c r="A38" s="17">
        <v>16161436</v>
      </c>
      <c r="B38" s="18" t="s">
        <v>701</v>
      </c>
      <c r="C38" s="18" t="s">
        <v>457</v>
      </c>
      <c r="D38" s="9" t="s">
        <v>7</v>
      </c>
      <c r="E38" s="9" t="s">
        <v>8</v>
      </c>
      <c r="F38" s="12">
        <f>IF(C38=C37,F37+1,1)</f>
        <v>1</v>
      </c>
    </row>
    <row r="39" spans="1:6" ht="30" customHeight="1" x14ac:dyDescent="0.2">
      <c r="A39" s="17">
        <v>16146048</v>
      </c>
      <c r="B39" s="18" t="s">
        <v>121</v>
      </c>
      <c r="C39" s="18" t="s">
        <v>457</v>
      </c>
      <c r="D39" s="9" t="s">
        <v>7</v>
      </c>
      <c r="E39" s="9" t="s">
        <v>8</v>
      </c>
      <c r="F39" s="12">
        <f>IF(C39=C38,F38+1,1)</f>
        <v>2</v>
      </c>
    </row>
    <row r="40" spans="1:6" ht="30" customHeight="1" x14ac:dyDescent="0.2">
      <c r="A40" s="17">
        <v>16169255</v>
      </c>
      <c r="B40" s="18" t="s">
        <v>489</v>
      </c>
      <c r="C40" s="18" t="s">
        <v>479</v>
      </c>
      <c r="D40" s="9" t="s">
        <v>7</v>
      </c>
      <c r="E40" s="9" t="s">
        <v>8</v>
      </c>
      <c r="F40" s="12">
        <f>IF(C40=C39,F39+1,1)</f>
        <v>1</v>
      </c>
    </row>
    <row r="41" spans="1:6" ht="30" customHeight="1" x14ac:dyDescent="0.2">
      <c r="A41" s="17">
        <v>16148071</v>
      </c>
      <c r="B41" s="18" t="s">
        <v>635</v>
      </c>
      <c r="C41" s="18" t="s">
        <v>479</v>
      </c>
      <c r="D41" s="9" t="s">
        <v>7</v>
      </c>
      <c r="E41" s="9" t="s">
        <v>8</v>
      </c>
      <c r="F41" s="12">
        <f>IF(C41=C40,F40+1,1)</f>
        <v>2</v>
      </c>
    </row>
    <row r="42" spans="1:6" ht="30" customHeight="1" x14ac:dyDescent="0.2">
      <c r="A42" s="17">
        <v>16151558</v>
      </c>
      <c r="B42" s="18" t="s">
        <v>702</v>
      </c>
      <c r="C42" s="18" t="s">
        <v>479</v>
      </c>
      <c r="D42" s="9" t="s">
        <v>7</v>
      </c>
      <c r="E42" s="9" t="s">
        <v>8</v>
      </c>
      <c r="F42" s="12">
        <f>IF(C42=C41,F41+1,1)</f>
        <v>3</v>
      </c>
    </row>
    <row r="43" spans="1:6" ht="30" customHeight="1" x14ac:dyDescent="0.2">
      <c r="A43" s="17">
        <v>16165058</v>
      </c>
      <c r="B43" s="18" t="s">
        <v>703</v>
      </c>
      <c r="C43" s="18" t="s">
        <v>479</v>
      </c>
      <c r="D43" s="9" t="s">
        <v>7</v>
      </c>
      <c r="E43" s="9" t="s">
        <v>8</v>
      </c>
      <c r="F43" s="12">
        <f>IF(C43=C42,F42+1,1)</f>
        <v>4</v>
      </c>
    </row>
    <row r="44" spans="1:6" ht="30" customHeight="1" x14ac:dyDescent="0.2">
      <c r="A44" s="17">
        <v>16149225</v>
      </c>
      <c r="B44" s="18" t="s">
        <v>704</v>
      </c>
      <c r="C44" s="18" t="s">
        <v>501</v>
      </c>
      <c r="D44" s="9" t="s">
        <v>7</v>
      </c>
      <c r="E44" s="9" t="s">
        <v>8</v>
      </c>
      <c r="F44" s="12">
        <f>IF(C44=C43,F43+1,1)</f>
        <v>1</v>
      </c>
    </row>
    <row r="45" spans="1:6" ht="30" customHeight="1" x14ac:dyDescent="0.2">
      <c r="A45" s="17">
        <v>16173113</v>
      </c>
      <c r="B45" s="18" t="s">
        <v>592</v>
      </c>
      <c r="C45" s="18" t="s">
        <v>591</v>
      </c>
      <c r="D45" s="9" t="s">
        <v>7</v>
      </c>
      <c r="E45" s="9" t="s">
        <v>8</v>
      </c>
      <c r="F45" s="12">
        <f>IF(C45=C44,F44+1,1)</f>
        <v>1</v>
      </c>
    </row>
    <row r="46" spans="1:6" ht="30" customHeight="1" x14ac:dyDescent="0.2">
      <c r="A46" s="17">
        <v>16162750</v>
      </c>
      <c r="B46" s="18" t="s">
        <v>603</v>
      </c>
      <c r="C46" s="18" t="s">
        <v>600</v>
      </c>
      <c r="D46" s="9" t="s">
        <v>7</v>
      </c>
      <c r="E46" s="9" t="s">
        <v>8</v>
      </c>
      <c r="F46" s="12">
        <f>IF(C46=C45,F45+1,1)</f>
        <v>1</v>
      </c>
    </row>
    <row r="47" spans="1:6" ht="30" customHeight="1" x14ac:dyDescent="0.2">
      <c r="A47" s="17">
        <v>16148078</v>
      </c>
      <c r="B47" s="18" t="s">
        <v>635</v>
      </c>
      <c r="C47" s="18" t="s">
        <v>633</v>
      </c>
      <c r="D47" s="9" t="s">
        <v>7</v>
      </c>
      <c r="E47" s="9" t="s">
        <v>8</v>
      </c>
      <c r="F47" s="12">
        <f>IF(C47=C46,F46+1,1)</f>
        <v>1</v>
      </c>
    </row>
    <row r="48" spans="1:6" ht="30" customHeight="1" x14ac:dyDescent="0.2">
      <c r="A48" s="17">
        <v>16155549</v>
      </c>
      <c r="B48" s="18" t="s">
        <v>677</v>
      </c>
      <c r="C48" s="18" t="s">
        <v>676</v>
      </c>
      <c r="D48" s="9" t="s">
        <v>7</v>
      </c>
      <c r="E48" s="9" t="s">
        <v>8</v>
      </c>
      <c r="F48" s="12">
        <f>IF(C48=C47,F47+1,1)</f>
        <v>1</v>
      </c>
    </row>
    <row r="49" spans="1:6" ht="30" customHeight="1" x14ac:dyDescent="0.2">
      <c r="A49" s="17">
        <v>16145211</v>
      </c>
      <c r="B49" s="18" t="s">
        <v>679</v>
      </c>
      <c r="C49" s="18" t="s">
        <v>676</v>
      </c>
      <c r="D49" s="9" t="s">
        <v>7</v>
      </c>
      <c r="E49" s="9" t="s">
        <v>8</v>
      </c>
      <c r="F49" s="12">
        <f>IF(C49=C48,F48+1,1)</f>
        <v>2</v>
      </c>
    </row>
    <row r="50" spans="1:6" x14ac:dyDescent="0.2">
      <c r="A50" s="35" t="s">
        <v>710</v>
      </c>
      <c r="B50" s="35"/>
    </row>
    <row r="51" spans="1:6" x14ac:dyDescent="0.2">
      <c r="A51" s="36" t="s">
        <v>711</v>
      </c>
      <c r="B51" s="36"/>
    </row>
  </sheetData>
  <mergeCells count="2">
    <mergeCell ref="A1:F1"/>
    <mergeCell ref="A50:B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9348D7202B04458B514A0AC254D1CD" ma:contentTypeVersion="13" ma:contentTypeDescription="Crie um novo documento." ma:contentTypeScope="" ma:versionID="a5b9e1e71e83cead52608ca62c20275f">
  <xsd:schema xmlns:xsd="http://www.w3.org/2001/XMLSchema" xmlns:xs="http://www.w3.org/2001/XMLSchema" xmlns:p="http://schemas.microsoft.com/office/2006/metadata/properties" xmlns:ns2="b22197ce-626e-48ac-9e19-412cf47088fa" xmlns:ns3="b0fc4c94-94f2-4df6-b25c-931b5b6171a7" targetNamespace="http://schemas.microsoft.com/office/2006/metadata/properties" ma:root="true" ma:fieldsID="a32c0f62b54dbe6d46cbf1bfbbbc4257" ns2:_="" ns3:_="">
    <xsd:import namespace="b22197ce-626e-48ac-9e19-412cf47088fa"/>
    <xsd:import namespace="b0fc4c94-94f2-4df6-b25c-931b5b6171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197ce-626e-48ac-9e19-412cf47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bd4e04-b64c-4e46-884b-07703dc23c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c4c94-94f2-4df6-b25c-931b5b6171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e1ed8e-fd08-4564-91b8-3246aaa53180}" ma:internalName="TaxCatchAll" ma:showField="CatchAllData" ma:web="b0fc4c94-94f2-4df6-b25c-931b5b6171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fc4c94-94f2-4df6-b25c-931b5b6171a7" xsi:nil="true"/>
    <lcf76f155ced4ddcb4097134ff3c332f xmlns="b22197ce-626e-48ac-9e19-412cf47088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7FB00-4E18-47CB-A8A6-0AA6CF3B8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2197ce-626e-48ac-9e19-412cf47088fa"/>
    <ds:schemaRef ds:uri="b0fc4c94-94f2-4df6-b25c-931b5b6171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83DC7-B748-4D85-9F4D-7EAF3D3C4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CD1BF-7BC4-47DD-87E7-6919A0FFDE01}">
  <ds:schemaRefs>
    <ds:schemaRef ds:uri="http://www.w3.org/XML/1998/namespace"/>
    <ds:schemaRef ds:uri="b22197ce-626e-48ac-9e19-412cf47088fa"/>
    <ds:schemaRef ds:uri="http://schemas.microsoft.com/office/2006/documentManagement/types"/>
    <ds:schemaRef ds:uri="http://purl.org/dc/terms/"/>
    <ds:schemaRef ds:uri="http://schemas.microsoft.com/office/2006/metadata/properties"/>
    <ds:schemaRef ds:uri="b0fc4c94-94f2-4df6-b25c-931b5b6171a7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MÉDIO</vt:lpstr>
      <vt:lpstr>SUPERIOR</vt:lpstr>
      <vt:lpstr>MÉDIO PCD</vt:lpstr>
      <vt:lpstr>SUPERIOR PCD</vt:lpstr>
      <vt:lpstr>MÉDIO PNP</vt:lpstr>
      <vt:lpstr>SUPERIOR PNP</vt:lpstr>
      <vt:lpstr>MÉDIO!Area_de_impressao</vt:lpstr>
      <vt:lpstr>'MÉDIO PCD'!Area_de_impressao</vt:lpstr>
      <vt:lpstr>'MÉDIO PNP'!Area_de_impressao</vt:lpstr>
      <vt:lpstr>'SUPERIOR PCD'!Area_de_impressao</vt:lpstr>
      <vt:lpstr>MÉDIO!Titulos_de_impressao</vt:lpstr>
      <vt:lpstr>SUPERIOR!Titulos_de_impressao</vt:lpstr>
      <vt:lpstr>'SUPERIOR PNP'!Titulos_de_impressao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 Teixeira do Monte</dc:creator>
  <cp:lastModifiedBy>Jane Maria Diniz Martins</cp:lastModifiedBy>
  <cp:lastPrinted>2026-04-22T14:57:32Z</cp:lastPrinted>
  <dcterms:created xsi:type="dcterms:W3CDTF">2026-04-22T14:37:19Z</dcterms:created>
  <dcterms:modified xsi:type="dcterms:W3CDTF">2026-05-12T16:04:32Z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2026-04-13T00:00:00Z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2026-04-22T00:00:00Z</vt:filetime>
  </property>
  <property fmtid="{D5CDD505-2E9C-101B-9397-08002B2CF9AE}" pid="5" name="Producer">
    <vt:lpwstr>Microsoft® Excel® para Microsoft 365</vt:lpwstr>
  </property>
  <property fmtid="{D5CDD505-2E9C-101B-9397-08002B2CF9AE}" pid="6" name="ContentTypeId">
    <vt:lpwstr>0x010100869348D7202B04458B514A0AC254D1CD</vt:lpwstr>
  </property>
</Properties>
</file>